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digitalliverpool.sharepoint.com/sites/SPS-PharmacyProcurement/Shared Documents/Digital and Resource/Completed Projects/Induction Programme/"/>
    </mc:Choice>
  </mc:AlternateContent>
  <xr:revisionPtr revIDLastSave="0" documentId="8_{9ADF8971-84B6-4E3A-9859-67FDD8DEC3BC}" xr6:coauthVersionLast="47" xr6:coauthVersionMax="47" xr10:uidLastSave="{00000000-0000-0000-0000-000000000000}"/>
  <bookViews>
    <workbookView xWindow="-108" yWindow="-108" windowWidth="23256" windowHeight="12576" firstSheet="3" activeTab="3" xr2:uid="{28F505E1-47AA-4868-AA3E-B60DDBCF577D}"/>
  </bookViews>
  <sheets>
    <sheet name="Guidance" sheetId="2" r:id="rId1"/>
    <sheet name="Phase ONE" sheetId="1" r:id="rId2"/>
    <sheet name="Phase Two" sheetId="4" r:id="rId3"/>
    <sheet name="Phase Three" sheetId="5" r:id="rId4"/>
    <sheet name="Emis User Profiles" sheetId="3" r:id="rId5"/>
    <sheet name="CMM User Profiles" sheetId="6" r:id="rId6"/>
    <sheet name="CMM Codes" sheetId="8" r:id="rId7"/>
  </sheets>
  <definedNames>
    <definedName name="_xlnm._FilterDatabase" localSheetId="6" hidden="1">'CMM Codes'!$B$1:$C$1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<sst xmlns="http://schemas.openxmlformats.org/spreadsheetml/2006/main" count="1406" uniqueCount="696">
  <si>
    <t>Introduction for Trust Pharmacy Procurement Staff</t>
  </si>
  <si>
    <t>This document has been produced by Specialist Pharmacy Service to support trusts in the induction of new pharmacy procurement staff at all levels. 
This document provides an induction framework for new procurement staff. Its contents are not exhaustive, and can be amended as required to incorporate additional requirements of the department.
Please provide any feedback to your Regional Pharmacy Procurement Team, to allow the document to be updated and improved as necessary.</t>
  </si>
  <si>
    <r>
      <rPr>
        <b/>
        <sz val="11"/>
        <color rgb="FF000000"/>
        <rFont val="Calibri"/>
        <scheme val="minor"/>
      </rPr>
      <t xml:space="preserve">Guidance for the use of this document
</t>
    </r>
    <r>
      <rPr>
        <sz val="11"/>
        <color rgb="FF000000"/>
        <rFont val="Calibri"/>
        <scheme val="minor"/>
      </rPr>
      <t xml:space="preserve">This document is intended for use within the first six months of starting a new procurement role.
This document has been divided into phases rather than weeks or months, with the aim that phase 1 is completed first, followed by the subsequent phases. 
As this document is for all grades of staff, some aspects may not be relevant to certain individuals. Line managers should mark the rows in column A that are relevant to the role.  Managers may want to use this programme as a member of staff increases in knowledge and experience. A pharmacy procurement staff member may want to use this with their manager to increase knowledge in a particular area of interest. 
The last tab has recommendations for the pharmacy system programs that should be allocated for each role. This is advisory and should be amended depending on departmental need. 
Within Phase ONE and TWO, there are separate sections for IT, tasks and reading. Phase THREE includes objectives with some key learning outcomes.
</t>
    </r>
    <r>
      <rPr>
        <b/>
        <sz val="11"/>
        <color rgb="FF000000"/>
        <rFont val="Calibri"/>
        <scheme val="minor"/>
      </rPr>
      <t>Phase ONE</t>
    </r>
    <r>
      <rPr>
        <sz val="11"/>
        <color rgb="FF000000"/>
        <rFont val="Calibri"/>
        <scheme val="minor"/>
      </rPr>
      <t xml:space="preserve"> lists the initial systems, resources and information required.
This can be used in the first few days of starting a new role, and includes setting up of systems and review of SOPs and information.
</t>
    </r>
    <r>
      <rPr>
        <b/>
        <sz val="11"/>
        <color rgb="FF000000"/>
        <rFont val="Calibri"/>
        <scheme val="minor"/>
      </rPr>
      <t>Phase TWO</t>
    </r>
    <r>
      <rPr>
        <sz val="11"/>
        <color rgb="FF000000"/>
        <rFont val="Calibri"/>
        <scheme val="minor"/>
      </rPr>
      <t xml:space="preserve"> supports use of systems and where to find necessary information to undertake the role at different levels.
</t>
    </r>
    <r>
      <rPr>
        <b/>
        <sz val="11"/>
        <color rgb="FF000000"/>
        <rFont val="Calibri"/>
        <scheme val="minor"/>
      </rPr>
      <t>Phase THREE</t>
    </r>
    <r>
      <rPr>
        <sz val="11"/>
        <color rgb="FF000000"/>
        <rFont val="Calibri"/>
        <scheme val="minor"/>
      </rPr>
      <t xml:space="preserve"> describes suggested learning objectives, linked to a wider understanding of the roles and responsibilities within the organisation as well as regional and national aspects.   
User Profiles illustrate the range of  permissions and access levels that can be considered for staff using pharmacy stock control systems where available.
</t>
    </r>
  </si>
  <si>
    <t>Version Control</t>
  </si>
  <si>
    <t>Date</t>
  </si>
  <si>
    <t>Name and author</t>
  </si>
  <si>
    <t>17/6/25</t>
  </si>
  <si>
    <t>Pharmacy Procurement Induction Programme Draft 20250617 v0.1, Jackie Eastwood, Danny Palmer &amp; Daniel Johnson</t>
  </si>
  <si>
    <t>Pharmacy Procurement Induction Programme Draft 20250711 v0.2, Jackie Eastwood, Danny Palmer &amp; Daniel Johnson</t>
  </si>
  <si>
    <t>Pharmacy Procurement Induction Programme FINAL v1.0  Jackie Eastwood, Danny Palmer &amp; Daniel Johnson</t>
  </si>
  <si>
    <r>
      <t>Pharmacy Procurement Induction Programme</t>
    </r>
    <r>
      <rPr>
        <sz val="20"/>
        <color rgb="FF000000"/>
        <rFont val="Arial"/>
      </rPr>
      <t>​</t>
    </r>
  </si>
  <si>
    <t>Phase ONE</t>
  </si>
  <si>
    <t>Applicable to role - tick if required</t>
  </si>
  <si>
    <t>Systems and Resources</t>
  </si>
  <si>
    <t>Website Links</t>
  </si>
  <si>
    <t>Date Completed</t>
  </si>
  <si>
    <t>Set up access to pharmacy stock control system - see user profile tab for more information</t>
  </si>
  <si>
    <t xml:space="preserve">Set up access to wholesaler websites/account portals &amp; ecommerce systems. </t>
  </si>
  <si>
    <t>Set up access to supplier website accounts set up e.g. Oxford Pharmacy Store, Alloga</t>
  </si>
  <si>
    <t>Request addition to regional procurement distribution, MPSC, consortium, regional procurement and homecare lists (where appropriate)</t>
  </si>
  <si>
    <t xml:space="preserve">Register for SPS website, including KME access (if appropriate) and set up notifications </t>
  </si>
  <si>
    <t>www.sps.nhs.uk</t>
  </si>
  <si>
    <t>Set up account for MPSC's electronic Declarations of Interest System (eDIS) and arrange link to relevant groups/meetings via MPSC Consortia Liaison lead</t>
  </si>
  <si>
    <t>edis-admin@cmu.nhs.uk</t>
  </si>
  <si>
    <t>MPSC Pharmacy Catalogue log in - administrator or user account</t>
  </si>
  <si>
    <t xml:space="preserve">https://pharmacycatalogue.cmu.nhs.uk/pharmacycatalogue/formlogin.mth?returnurl=%2fpharmacycatalogue%2f </t>
  </si>
  <si>
    <t>Set up access to PharmaQC</t>
  </si>
  <si>
    <t>Commercial Medicines Unit (CMU)</t>
  </si>
  <si>
    <t xml:space="preserve">PharmEx account set up </t>
  </si>
  <si>
    <t>pharmexdownloadportal.cmu.nhs.uk/PharmexDownloadPortal/Register.aspx</t>
  </si>
  <si>
    <t>Set up Rxinfo account</t>
  </si>
  <si>
    <t>Home Page - RX-Info</t>
  </si>
  <si>
    <t>Set up ProFile account</t>
  </si>
  <si>
    <t>Pro-file</t>
  </si>
  <si>
    <t>Tasks</t>
  </si>
  <si>
    <t>Gain an understanding of pharmacy stock control system modules in relation to procurement</t>
  </si>
  <si>
    <t>Gain an understanding of trust Standing Financial Instructions (SFIs)</t>
  </si>
  <si>
    <t>Gain an understanding of current medicine allocations for shortages</t>
  </si>
  <si>
    <t>Know which medicines are experiencing shortages relevant to your trust</t>
  </si>
  <si>
    <t>Gain an understanding of trust Purchasing for Safety policies and processes</t>
  </si>
  <si>
    <t>Gain an understanding  of scheduled order and delivery times and dates</t>
  </si>
  <si>
    <t xml:space="preserve">Understand order creation on pharmacy stock control system, e.g. below par filters, re-order calculators, draft orders  </t>
  </si>
  <si>
    <t>Understand how to process orders through eCommerce system (Powergate/Medecator) and what actions to take when reviewing order replies.</t>
  </si>
  <si>
    <t>Understand how information governance relates to procurement and maintaining commercial confidentiality</t>
  </si>
  <si>
    <t>Gain an understanding of regional procurement, and where appropriate arrange formal introduction</t>
  </si>
  <si>
    <t>Reading</t>
  </si>
  <si>
    <t>SOPs for ordering</t>
  </si>
  <si>
    <t>SOPs for receipting</t>
  </si>
  <si>
    <t>SOPs for invoicing</t>
  </si>
  <si>
    <t>SOPS for stock management</t>
  </si>
  <si>
    <t>SOPS for supply</t>
  </si>
  <si>
    <t>SOPS for distribution/logistics</t>
  </si>
  <si>
    <t>SOPS for business continuity</t>
  </si>
  <si>
    <t>Gain an understanding of information available on the MPSC Web Catalogue and its optimal use. e.g. pricing 'list' format and other/briefing documents especially Pharmacy Queries</t>
  </si>
  <si>
    <t>Overview of Procurement of Medicines and Pharmaceutical Products and Services for NHS hospitals</t>
  </si>
  <si>
    <t>Read NHS England - A guide to the systems and processes for managing medicines supply issues in England</t>
  </si>
  <si>
    <t>NHS England » A guide to the systems and processes for managing medicines supply issues in England</t>
  </si>
  <si>
    <t>SPS Purchasing for Safety Guidance</t>
  </si>
  <si>
    <t xml:space="preserve">www.sps.nhs.uk/articles/purchasing-for-safety/  </t>
  </si>
  <si>
    <t xml:space="preserve">SPS Guidance notes on Managing Shortages </t>
  </si>
  <si>
    <t>Navigating a potential supply issue Procurement Guidance – SPS - Specialist Pharmacy Service – The first stop for professional medicines advice</t>
  </si>
  <si>
    <t>Phase TWO</t>
  </si>
  <si>
    <t>Useful sources of information relating to medicines licensing and supply:</t>
  </si>
  <si>
    <r>
      <rPr>
        <sz val="11"/>
        <color rgb="FF000000"/>
        <rFont val="Calibri"/>
        <scheme val="minor"/>
      </rPr>
      <t>·</t>
    </r>
    <r>
      <rPr>
        <sz val="7"/>
        <color rgb="FF000000"/>
        <rFont val="Calibri"/>
        <scheme val="minor"/>
      </rPr>
      <t xml:space="preserve">         </t>
    </r>
    <r>
      <rPr>
        <sz val="11"/>
        <color rgb="FF000000"/>
        <rFont val="Calibri"/>
        <scheme val="minor"/>
      </rPr>
      <t>Electronic Medicines Compendium (EMC)  http://www.medicines.org.uk/emc/</t>
    </r>
  </si>
  <si>
    <t>http://www.medicines.org.uk/emc/</t>
  </si>
  <si>
    <r>
      <rPr>
        <sz val="11"/>
        <color rgb="FF000000"/>
        <rFont val="Calibri"/>
        <scheme val="minor"/>
      </rPr>
      <t>·</t>
    </r>
    <r>
      <rPr>
        <sz val="7"/>
        <color rgb="FF000000"/>
        <rFont val="Calibri"/>
        <scheme val="minor"/>
      </rPr>
      <t xml:space="preserve">         </t>
    </r>
    <r>
      <rPr>
        <sz val="11"/>
        <color rgb="FF000000"/>
        <rFont val="Calibri"/>
        <scheme val="minor"/>
      </rPr>
      <t>BNF</t>
    </r>
  </si>
  <si>
    <t>BNF (British National Formulary) | NICE</t>
  </si>
  <si>
    <r>
      <t>·</t>
    </r>
    <r>
      <rPr>
        <sz val="7"/>
        <color rgb="FF000000"/>
        <rFont val="Calibri"/>
        <scheme val="minor"/>
      </rPr>
      <t xml:space="preserve">         </t>
    </r>
    <r>
      <rPr>
        <sz val="11"/>
        <color rgb="FF000000"/>
        <rFont val="Calibri"/>
        <scheme val="minor"/>
      </rPr>
      <t>Wholesaler Catalogues (on line)</t>
    </r>
  </si>
  <si>
    <r>
      <t>·</t>
    </r>
    <r>
      <rPr>
        <sz val="7"/>
        <color rgb="FF000000"/>
        <rFont val="Calibri"/>
        <scheme val="minor"/>
      </rPr>
      <t xml:space="preserve">         </t>
    </r>
    <r>
      <rPr>
        <sz val="11"/>
        <color rgb="FF000000"/>
        <rFont val="Calibri"/>
        <scheme val="minor"/>
      </rPr>
      <t>Supplier catalogues</t>
    </r>
  </si>
  <si>
    <r>
      <rPr>
        <sz val="11"/>
        <color rgb="FF000000"/>
        <rFont val="Calibri"/>
        <scheme val="minor"/>
      </rPr>
      <t>·</t>
    </r>
    <r>
      <rPr>
        <sz val="7"/>
        <color rgb="FF000000"/>
        <rFont val="Calibri"/>
        <scheme val="minor"/>
      </rPr>
      <t xml:space="preserve">         </t>
    </r>
    <r>
      <rPr>
        <sz val="11"/>
        <color rgb="FF000000"/>
        <rFont val="Calibri"/>
        <scheme val="minor"/>
      </rPr>
      <t>MHRA</t>
    </r>
  </si>
  <si>
    <t>Medicines and Healthcare products Regulatory Agency - GOV.UK</t>
  </si>
  <si>
    <t>·         MHRA update bulletins on license status of your suppliers</t>
  </si>
  <si>
    <t>Licenses to manufacture or wholesale medicines - GOV.UK</t>
  </si>
  <si>
    <r>
      <rPr>
        <sz val="11"/>
        <color rgb="FF000000"/>
        <rFont val="Calibri"/>
      </rPr>
      <t>·</t>
    </r>
    <r>
      <rPr>
        <sz val="7"/>
        <color rgb="FF000000"/>
        <rFont val="Calibri"/>
      </rPr>
      <t xml:space="preserve">         </t>
    </r>
    <r>
      <rPr>
        <sz val="11"/>
        <color rgb="FF000000"/>
        <rFont val="Calibri"/>
      </rPr>
      <t>MHRA medicine alerts</t>
    </r>
  </si>
  <si>
    <t>https://www.gov.uk/drug-device-alerts/email-signup</t>
  </si>
  <si>
    <t>·      MHRA Central Alerting System (CAS Portal)</t>
  </si>
  <si>
    <t>CAS - Home</t>
  </si>
  <si>
    <t>·      MHRA Product</t>
  </si>
  <si>
    <t>https://products.mhra.gov.uk/search/?search</t>
  </si>
  <si>
    <r>
      <t>·</t>
    </r>
    <r>
      <rPr>
        <sz val="7"/>
        <color rgb="FF000000"/>
        <rFont val="Calibri"/>
        <scheme val="minor"/>
      </rPr>
      <t xml:space="preserve">         </t>
    </r>
    <r>
      <rPr>
        <sz val="11"/>
        <color rgb="FF000000"/>
        <rFont val="Calibri"/>
        <scheme val="minor"/>
      </rPr>
      <t>Pharmaceutical Importers</t>
    </r>
  </si>
  <si>
    <r>
      <t>·</t>
    </r>
    <r>
      <rPr>
        <sz val="7"/>
        <color rgb="FF000000"/>
        <rFont val="Calibri"/>
        <scheme val="minor"/>
      </rPr>
      <t xml:space="preserve">         </t>
    </r>
    <r>
      <rPr>
        <sz val="11"/>
        <color rgb="FF000000"/>
        <rFont val="Calibri"/>
        <scheme val="minor"/>
      </rPr>
      <t>Specials Manufacturers</t>
    </r>
  </si>
  <si>
    <r>
      <t>·</t>
    </r>
    <r>
      <rPr>
        <sz val="7"/>
        <color rgb="FF000000"/>
        <rFont val="Calibri"/>
        <scheme val="minor"/>
      </rPr>
      <t xml:space="preserve">         </t>
    </r>
    <r>
      <rPr>
        <sz val="11"/>
        <color rgb="FF000000"/>
        <rFont val="Calibri"/>
        <scheme val="minor"/>
      </rPr>
      <t>PharmaQC</t>
    </r>
  </si>
  <si>
    <r>
      <rPr>
        <sz val="11"/>
        <color rgb="FF000000"/>
        <rFont val="Calibri"/>
      </rPr>
      <t>·</t>
    </r>
    <r>
      <rPr>
        <sz val="7"/>
        <color rgb="FF000000"/>
        <rFont val="Calibri"/>
      </rPr>
      <t xml:space="preserve">         </t>
    </r>
    <r>
      <rPr>
        <sz val="11"/>
        <color rgb="FF000000"/>
        <rFont val="Calibri"/>
      </rPr>
      <t xml:space="preserve">dm+d   Search under Actual Medical Product   Details (AMP) gives a list of manufacturers for a generic molecule. </t>
    </r>
  </si>
  <si>
    <t xml:space="preserve">https://dmd-browser.nhsbsa.nhs.uk/ </t>
  </si>
  <si>
    <r>
      <rPr>
        <sz val="11"/>
        <color rgb="FF000000"/>
        <rFont val="Calibri"/>
        <scheme val="minor"/>
      </rPr>
      <t>·</t>
    </r>
    <r>
      <rPr>
        <sz val="7"/>
        <color rgb="FF000000"/>
        <rFont val="Calibri"/>
        <scheme val="minor"/>
      </rPr>
      <t xml:space="preserve">         </t>
    </r>
    <r>
      <rPr>
        <sz val="11"/>
        <color rgb="FF000000"/>
        <rFont val="Calibri"/>
        <scheme val="minor"/>
      </rPr>
      <t xml:space="preserve">ProFile (source of NHS manufactured products)  </t>
    </r>
  </si>
  <si>
    <t xml:space="preserve">http://www.pro-file.nhs.uk/Default.aspx </t>
  </si>
  <si>
    <r>
      <rPr>
        <sz val="11"/>
        <color rgb="FF000000"/>
        <rFont val="Calibri"/>
        <scheme val="minor"/>
      </rPr>
      <t>·</t>
    </r>
    <r>
      <rPr>
        <sz val="7"/>
        <color rgb="FF000000"/>
        <rFont val="Calibri"/>
        <scheme val="minor"/>
      </rPr>
      <t xml:space="preserve">         </t>
    </r>
    <r>
      <rPr>
        <sz val="11"/>
        <color rgb="FF000000"/>
        <rFont val="Calibri"/>
        <scheme val="minor"/>
      </rPr>
      <t>Specialist Hospitals (contact pharmacy buyer)</t>
    </r>
  </si>
  <si>
    <r>
      <t>·</t>
    </r>
    <r>
      <rPr>
        <sz val="7"/>
        <color rgb="FF000000"/>
        <rFont val="Calibri"/>
        <scheme val="minor"/>
      </rPr>
      <t xml:space="preserve">         </t>
    </r>
    <r>
      <rPr>
        <sz val="11"/>
        <color rgb="FF000000"/>
        <rFont val="Calibri"/>
        <scheme val="minor"/>
      </rPr>
      <t>MIMS</t>
    </r>
  </si>
  <si>
    <t>Database of prescription and generic drugs, clinical guidelines | MIMS online</t>
  </si>
  <si>
    <r>
      <rPr>
        <sz val="11"/>
        <color rgb="FF000000"/>
        <rFont val="Calibri"/>
        <scheme val="minor"/>
      </rPr>
      <t>·</t>
    </r>
    <r>
      <rPr>
        <sz val="7"/>
        <color rgb="FF000000"/>
        <rFont val="Calibri"/>
        <scheme val="minor"/>
      </rPr>
      <t xml:space="preserve">         </t>
    </r>
    <r>
      <rPr>
        <sz val="11"/>
        <color rgb="FF000000"/>
        <rFont val="Calibri"/>
        <scheme val="minor"/>
      </rPr>
      <t>Chemist and Druggist</t>
    </r>
  </si>
  <si>
    <t>Chemist+Druggist | Community pharmacy news, analysis and CPD | Est. 1859</t>
  </si>
  <si>
    <t xml:space="preserve">·      NHSE high cost drugs commissioning list </t>
  </si>
  <si>
    <t>https://www.england.nhs.uk/publication/nhs-england-drugs-list/</t>
  </si>
  <si>
    <r>
      <t>·</t>
    </r>
    <r>
      <rPr>
        <sz val="7"/>
        <color rgb="FF000000"/>
        <rFont val="Calibri"/>
        <scheme val="minor"/>
      </rPr>
      <t xml:space="preserve">         </t>
    </r>
    <r>
      <rPr>
        <sz val="11"/>
        <color rgb="FF000000"/>
        <rFont val="Calibri"/>
        <scheme val="minor"/>
      </rPr>
      <t>Procurement Specialist</t>
    </r>
  </si>
  <si>
    <t>Processing daily orders on pharmacy stock control system in accordance with agreed pharmacy order schedule and any urgent need.</t>
  </si>
  <si>
    <t>Know how to source a medicine required urgently or not available through normal purchasing routes.</t>
  </si>
  <si>
    <t>Know how and where to escalate when a medicine cannot be procured in the required timescale.</t>
  </si>
  <si>
    <t>Be able to monitor outstanding orders to prevent an out of stock situation occurring in pharmacy (where possible)</t>
  </si>
  <si>
    <t>Can navigate wholesaler and supplier websites to search availability of products, monitor back orders and find invoices.</t>
  </si>
  <si>
    <t>Be able to upload and send orders through eCommerce system and correctly action order replies received.</t>
  </si>
  <si>
    <t xml:space="preserve">Understand how to report fraudulent and counterfeit medicines </t>
  </si>
  <si>
    <t>https://assets.publishing.service.gov.uk/media/6103ba7a8fa8f5042c338d1c/DMRC_Guide-to-Defective-Medicinal_Products-Aug2021.pdf</t>
  </si>
  <si>
    <t>Gain an understanding of supplier return processes (portal/email/paperwork) and restrictions (deadlines and restrictions e.g. CD or fridge)</t>
  </si>
  <si>
    <t>Knowledge of local or regional pharmacy contracts and where to get information</t>
  </si>
  <si>
    <t>Trust information</t>
  </si>
  <si>
    <t>SOP trust shortage management</t>
  </si>
  <si>
    <t>SOPs relevant to tasks above</t>
  </si>
  <si>
    <t>Read trust policy on pharmaceutical representatives</t>
  </si>
  <si>
    <t>National Information</t>
  </si>
  <si>
    <t>Royal Pharmaceutical Society Medicines Shortage Policy</t>
  </si>
  <si>
    <t xml:space="preserve">https://www.rpharms.com/recognition/all-our-campaigns/policy-a-z/shortage-policy </t>
  </si>
  <si>
    <t>Read Medicines Shortages - solutions for empty shelves</t>
  </si>
  <si>
    <t>Medicines Shortages - Digital - 201124.pdf</t>
  </si>
  <si>
    <t>Knowledge of procurement structure in trust, region and national</t>
  </si>
  <si>
    <t>https://www.sps.nhs.uk/articles/an-overview-of-procurement-of-medicines-and-pharmaceutical-products-and-services-for-nhs-hospitals/</t>
  </si>
  <si>
    <t>Knowledge of NHS England Medicines Value and Access Directorate</t>
  </si>
  <si>
    <t>NHS England » Medicines Value and Access</t>
  </si>
  <si>
    <t xml:space="preserve">Good Manufacturing and Distribution Practice 	</t>
  </si>
  <si>
    <t xml:space="preserve">https://www.gov.uk/good-manufacturing-practice-and-good-distribution-practice </t>
  </si>
  <si>
    <t>Licensed status of medicines</t>
  </si>
  <si>
    <t>https://www.sps.nhs.uk/articles/explaining-the-licensed-status-of-medicines/#:~:text=licensed-status-of-medicines</t>
  </si>
  <si>
    <t>Packaging and Labelling Assessment Report</t>
  </si>
  <si>
    <t xml:space="preserve">SPS Medicines Supply Tool </t>
  </si>
  <si>
    <t xml:space="preserve">https://www.sps.nhs.uk/home/tools/medicines-supply-tool/ </t>
  </si>
  <si>
    <t>Knowledge of NHS structures: 
NHS England
Specialised Commissioning
Integrated Care Boards (ICB)
Tariff payment of medicines, block and cost by volume
Concept of invest to save</t>
  </si>
  <si>
    <t>NHS England » Structure of the NHS</t>
  </si>
  <si>
    <t xml:space="preserve">Medicine Optimisation and link to procurement </t>
  </si>
  <si>
    <t>How contracts/reference pricing operate and are organised</t>
  </si>
  <si>
    <t> </t>
  </si>
  <si>
    <t>Voluntary Scheme for branded medicines, pricing and growth</t>
  </si>
  <si>
    <t xml:space="preserve">https://www.gov.uk/government/publications/2024-voluntary-scheme-for-branded-medicines-pricing-access-and-growth </t>
  </si>
  <si>
    <t>Patient Access Schemes</t>
  </si>
  <si>
    <t xml:space="preserve">https://www.nice.org.uk/about/what-we-do/commercial-liaison-team </t>
  </si>
  <si>
    <t>Early Access to Medicine Schemes</t>
  </si>
  <si>
    <t xml:space="preserve">https://www.england.nhs.uk/aac/what-we-do/how-can-the-aac-help-me/eams/ </t>
  </si>
  <si>
    <t>Reference pricing</t>
  </si>
  <si>
    <t xml:space="preserve"> </t>
  </si>
  <si>
    <t>Drug Tariff - category A B C E and M prices</t>
  </si>
  <si>
    <t>Drug Tariff | NHSBSA</t>
  </si>
  <si>
    <t>Hospital List prices</t>
  </si>
  <si>
    <t>Wholesaler discounts and agency schemes</t>
  </si>
  <si>
    <t>Cancer Drug Fund:</t>
  </si>
  <si>
    <t>https://www.england.nhs.uk/cancer/cdf/</t>
  </si>
  <si>
    <t>Innovative Medicines Fund</t>
  </si>
  <si>
    <t xml:space="preserve">https://www.england.nhs.uk/medicines-2/innovative-medicines-fund/ </t>
  </si>
  <si>
    <t>Phase THREE</t>
  </si>
  <si>
    <t>Objectives</t>
  </si>
  <si>
    <t>Key Learning Outcomes</t>
  </si>
  <si>
    <t>Understand the management of critical medicine shortages</t>
  </si>
  <si>
    <t>Understand the national management of shortages including role of DHSC, MPSC and SPS.
Know how to manage shortages within own organisation</t>
  </si>
  <si>
    <t>Rationale for obtaining mentoring and buddy support</t>
  </si>
  <si>
    <t>Understand the roles of mentors and buddy systems</t>
  </si>
  <si>
    <t>Understanding the management of unlicensed medicines</t>
  </si>
  <si>
    <t>An understanding of the different types of unlicensed medicine will help in meeting patients' special clinical needs
Factors to consider when purchasing Specials and imported unlicensed medicines from commercial manufacturers
Information from suppliers enables purchasers to assess the quality of imported unlicensed medicines
Factors to consider when unlicensed medicines are used, ensuring good governance.
Link below</t>
  </si>
  <si>
    <t>Understanding the management of parallel Imports</t>
  </si>
  <si>
    <t xml:space="preserve">What to learn: UK procedures for sourcing authentic medicines from other member states, repackaging, quality checks, and distribution
Why it matters: Offers significant cost savings and enhances patient access—while maintaining safety and regulatory compliance
Link below    </t>
  </si>
  <si>
    <t>Understand how contract implementation is undertaken</t>
  </si>
  <si>
    <t>Understand the local processes, understand the potential issues if contract upload is not undertaken - financial and liability</t>
  </si>
  <si>
    <t>How to undertake Supplier validation and qualification</t>
  </si>
  <si>
    <t>To ensure appropriate purchasing from validated suppliers and why this is important</t>
  </si>
  <si>
    <t xml:space="preserve">How to undertake Customer validation and Qualification </t>
  </si>
  <si>
    <t>To ensure the safe supply of medicines to appropriate customers who have the authority to receive medicines</t>
  </si>
  <si>
    <t>Managing expired stock</t>
  </si>
  <si>
    <t>Know the local process to manage expired stock and how to minimise excess stock that will expire</t>
  </si>
  <si>
    <t>Managing slow moving stock</t>
  </si>
  <si>
    <t>Know the local process  to manage slow moving stock and how to minimise excess stock that are not used and will expire</t>
  </si>
  <si>
    <t>Change control process within trust and understanding outcomes for all departments</t>
  </si>
  <si>
    <t>Understand how medicine changes/ service changes affect other people and departments</t>
  </si>
  <si>
    <t>Investigating Stock discrepancies</t>
  </si>
  <si>
    <t>Able to identify stock discrepancies, how to investigate and correct them, and consequences of incorrect stock levels</t>
  </si>
  <si>
    <t>Off contract purchase claim process</t>
  </si>
  <si>
    <t>Know local process, use  of Exend+, management of finances from claims</t>
  </si>
  <si>
    <t>How to access rarely uses medicines and antidotes</t>
  </si>
  <si>
    <t>What antidotes are kept in your trust. the classes of antidotes and how to find stock. 
Understanding the role of UKHSA with regards to antidotes</t>
  </si>
  <si>
    <t xml:space="preserve">How to do TTA pack orders and lead times </t>
  </si>
  <si>
    <t>Know approval process and lead time from suppliers</t>
  </si>
  <si>
    <t>Access to vaccines (seasonal, funded at source and 'regular' vaccines)</t>
  </si>
  <si>
    <t>Understand the role of MPSC, UKHSA - Immform in the role of purchasing vaccines</t>
  </si>
  <si>
    <t>Understanding of outsourced bulk fluid suppliers</t>
  </si>
  <si>
    <t>know delivery schedules, lead times and on costs. Understand framework to get most cost effective suppliers.</t>
  </si>
  <si>
    <t>Organise induction with key account managers</t>
  </si>
  <si>
    <t>Know colleagues where issues can be escalated to.</t>
  </si>
  <si>
    <t>Attend consortium meeting</t>
  </si>
  <si>
    <t>Know what is discussed and how to get involved</t>
  </si>
  <si>
    <t>Understanding technical agreements and contracts</t>
  </si>
  <si>
    <t xml:space="preserve">What is a technical agreement and when you need to use it.
What is a contract, framework and call off order. </t>
  </si>
  <si>
    <t>Understand how pharmacy procurement is linked to sustainability and medicines optimisation.</t>
  </si>
  <si>
    <t>Knowledge of Exend+ coding / analysis</t>
  </si>
  <si>
    <t>How to code for Exend + , the benefits of coding and how it can support efficient procurement processes</t>
  </si>
  <si>
    <t>Understanding eCommerce</t>
  </si>
  <si>
    <t>·         Configuration/Comms PC</t>
  </si>
  <si>
    <t>Ensure dedicated users/computers for the use of the systems</t>
  </si>
  <si>
    <t>·         Product mapping support/training</t>
  </si>
  <si>
    <t>Know how to access user guides, how to check mapping is correct, understand pack factoring</t>
  </si>
  <si>
    <t>·         Invoicing processing/mapping/exporting support</t>
  </si>
  <si>
    <t>How to work with suppliers to facilitate e-invoicing</t>
  </si>
  <si>
    <t>·         MPSC - Contract catalogue upload</t>
  </si>
  <si>
    <t>Understand the Powergate kill switch functions, when to run it and how</t>
  </si>
  <si>
    <t>MPSC Pharmacy Catalogue - Contract changes you need to enact</t>
  </si>
  <si>
    <t>Know where to find supplementary documents relating to a framework, know how to download catalogue, understand suppliers and distributor codes</t>
  </si>
  <si>
    <t xml:space="preserve">Knowledge of management of outsourced pharmacy services </t>
  </si>
  <si>
    <t>What are outsourced pharmacy services, what are the benefits and pitfalls. 
Where to go for support for these services</t>
  </si>
  <si>
    <t>Knowledge of homecare process and team</t>
  </si>
  <si>
    <t>Understand the patient journey through homecare, the types of homecare, the pharmacy workflow and links to regional homecare lead</t>
  </si>
  <si>
    <t>Key Performance Indicators and Performance Managment</t>
  </si>
  <si>
    <t>Understand the importance of benchmarking performance of procurement service to gain insight of where efficiencies can be made</t>
  </si>
  <si>
    <t>Website links</t>
  </si>
  <si>
    <t>SPS Web Resources:</t>
  </si>
  <si>
    <t>·         Refrigerated medicines stability tool</t>
  </si>
  <si>
    <t>https://www.sps.nhs.uk/home/tools/refrigerated-medicines-stability-tool/</t>
  </si>
  <si>
    <t>·         Stability for Aseptic Services Tool</t>
  </si>
  <si>
    <t>https://www.sps.nhs.uk/home/tools/stability-information-for-aseptic-services/</t>
  </si>
  <si>
    <t>·         Medical Gas Committees</t>
  </si>
  <si>
    <t>https://www.sps.nhs.uk/articles/medical-gas-committees-their-role-responsibilities-and-membership/</t>
  </si>
  <si>
    <t>·         Pharmacy Responsibilities for management of medical gases</t>
  </si>
  <si>
    <t>https://www.sps.nhs.uk/articles/pharmacy-responsibilities-for-management-of-stocks-of-oxygen-and-other-medical-gases/</t>
  </si>
  <si>
    <t>·         Labelling and Packaging of unlicensed medicines</t>
  </si>
  <si>
    <t>https://www.sps.nhs.uk/articles/labelling-and-packaging-of-unlicensed-specials-medicines-best-practice-guidance-for-the-nhs/</t>
  </si>
  <si>
    <t>·         Understanding licensing and the use of unlicensed medicines</t>
  </si>
  <si>
    <t>https://www.sps.nhs.uk/articles/understanding-unlicensed-medicines/</t>
  </si>
  <si>
    <t>·         Record keeping</t>
  </si>
  <si>
    <t xml:space="preserve">https://www.sps.nhs.uk/home/guidance/record-keeping/ </t>
  </si>
  <si>
    <t>·         Guidance on managing the sourcing and supply of ready to administer chemotherapy doses for the NHS - Yellow Cover document</t>
  </si>
  <si>
    <t xml:space="preserve">https://www.sps.nhs.uk/articles/guidance-on-managing-the-sourcing-and-supply-of-ready-to-administer-chemotheraphy-doses-for-the-nhs-yellow-cover/ </t>
  </si>
  <si>
    <t xml:space="preserve">Procurement and Distribution Group of GHP (PDIG) </t>
  </si>
  <si>
    <t xml:space="preserve">https://www.ghp.org.uk/pdig/ </t>
  </si>
  <si>
    <t>Care Quality Commission (CQC)</t>
  </si>
  <si>
    <t>http://www.cqc.org.uk/</t>
  </si>
  <si>
    <t>NICE  -NICE TAs and obligation to supply</t>
  </si>
  <si>
    <t>https://www.nice.org.uk/</t>
  </si>
  <si>
    <t>CAP portal - obtain access via chief pharmacist if appropriate</t>
  </si>
  <si>
    <t>To nominate the additional users or change any existing ones, the chief pharmacist to email england.pas@nhs.net with the required changes</t>
  </si>
  <si>
    <t xml:space="preserve">Medication Safety Bulletin </t>
  </si>
  <si>
    <t>Reporting of Product Defects to DMRC</t>
  </si>
  <si>
    <t>https://www.gov.uk/government/publications/a-guide-to-defective-medicinal-products</t>
  </si>
  <si>
    <t>Wholesaler Dealer's License</t>
  </si>
  <si>
    <t>https://www.gov.uk/government/publications/medicines-notes-for-applicants-and-holders-of-a-wholesale-dealer-licence-or-broker-registration</t>
  </si>
  <si>
    <t xml:space="preserve">The MHRA-GMDP database </t>
  </si>
  <si>
    <t>https://cms.mhra.gov.uk/mhra</t>
  </si>
  <si>
    <t>Understand the role of the following organisations</t>
  </si>
  <si>
    <r>
      <t>·</t>
    </r>
    <r>
      <rPr>
        <sz val="7"/>
        <color rgb="FF000000"/>
        <rFont val="Calibri Light"/>
        <scheme val="major"/>
      </rPr>
      <t xml:space="preserve">         </t>
    </r>
    <r>
      <rPr>
        <sz val="11"/>
        <color rgb="FF000000"/>
        <rFont val="Calibri Light"/>
        <scheme val="major"/>
      </rPr>
      <t xml:space="preserve">ABPI </t>
    </r>
  </si>
  <si>
    <t xml:space="preserve">https://www.abpi.org.uk/ </t>
  </si>
  <si>
    <t>·     Medicines UK (Formerly the BGMA)</t>
  </si>
  <si>
    <t>Medicines UK - Home</t>
  </si>
  <si>
    <r>
      <t>·</t>
    </r>
    <r>
      <rPr>
        <sz val="7"/>
        <color rgb="FF000000"/>
        <rFont val="Calibri Light"/>
        <scheme val="major"/>
      </rPr>
      <t xml:space="preserve">         </t>
    </r>
    <r>
      <rPr>
        <sz val="11"/>
        <color rgb="FF000000"/>
        <rFont val="Calibri Light"/>
        <scheme val="major"/>
      </rPr>
      <t xml:space="preserve">HDA </t>
    </r>
  </si>
  <si>
    <t xml:space="preserve">https://hdauk.com/news/ </t>
  </si>
  <si>
    <t>Common user profiles on pharmacy systems</t>
  </si>
  <si>
    <t xml:space="preserve">These profiles are an example and can be applied to other systems. Other system information will be added going forward. </t>
  </si>
  <si>
    <t xml:space="preserve">EMIS User Profiles </t>
  </si>
  <si>
    <t>Example overview of access for Stores and Procurement staff</t>
  </si>
  <si>
    <t>Permissions by Staff Grade</t>
  </si>
  <si>
    <t>please note that the braced numbers related to the security level i.e. Stores (3) Ward Stock (2) provides less access than Stores (8) Ward stock (4)</t>
  </si>
  <si>
    <t xml:space="preserve">User Profile </t>
  </si>
  <si>
    <t>Procurement Admin</t>
  </si>
  <si>
    <t>Pharmacy Assistant</t>
  </si>
  <si>
    <t>Senior Technician</t>
  </si>
  <si>
    <t>Senior Technician/Manager</t>
  </si>
  <si>
    <t>Item Enquiry</t>
  </si>
  <si>
    <t>Logview</t>
  </si>
  <si>
    <t>Stores (8) Ward Stock (4)</t>
  </si>
  <si>
    <t>Stores (3) Ward Stock (2)</t>
  </si>
  <si>
    <t>Finance (with limits)</t>
  </si>
  <si>
    <t>To-Follow Report</t>
  </si>
  <si>
    <t>Stock Take</t>
  </si>
  <si>
    <t>Pharmacy Stock List Printing</t>
  </si>
  <si>
    <t>Finance (without limits)</t>
  </si>
  <si>
    <t>Pharmacy Stock List (Read Only)</t>
  </si>
  <si>
    <t>Pharmacy Stock List Maintenance</t>
  </si>
  <si>
    <t>Pharmacy Stock List (Full Access)</t>
  </si>
  <si>
    <t>Stock Take (Full Access)</t>
  </si>
  <si>
    <t>Pharmacy Product Editor</t>
  </si>
  <si>
    <t>Pharmacy Product Contract Upload Editor</t>
  </si>
  <si>
    <t>Pharmacy Product Contract Editor</t>
  </si>
  <si>
    <t>Pharmacy Supplier Editor</t>
  </si>
  <si>
    <t>Editor Reference Data</t>
  </si>
  <si>
    <t>Pharmacy Location Editor</t>
  </si>
  <si>
    <t>Pharmacy Printing</t>
  </si>
  <si>
    <t>SSRS Reporting</t>
  </si>
  <si>
    <t>Stores (9)</t>
  </si>
  <si>
    <t>Terminal Activation</t>
  </si>
  <si>
    <t>Detailed User Permissions</t>
  </si>
  <si>
    <t>Emis Programme / Job Role</t>
  </si>
  <si>
    <t>Permission Description</t>
  </si>
  <si>
    <t>Supportive Staff</t>
  </si>
  <si>
    <t xml:space="preserve">Technical staff </t>
  </si>
  <si>
    <t xml:space="preserve">Managerial staff </t>
  </si>
  <si>
    <t>Basis search function to stock drug file information, e.g. current stock level, net price, ordering information</t>
  </si>
  <si>
    <t>a</t>
  </si>
  <si>
    <t xml:space="preserve">Order and Transaction logs, can display up to 2000 records, more detailed queries require SSRS. </t>
  </si>
  <si>
    <t>Stores (3)</t>
  </si>
  <si>
    <t>Low-level access to stores module only, will not provide ward stock access.</t>
  </si>
  <si>
    <t>Low-level access to basic store functions, e.g. receiving stock, issue picking tickets, etc.</t>
  </si>
  <si>
    <t xml:space="preserve">Standard access to stores module, access to Stores, purchasing, invoicing picking tickets etc.  </t>
  </si>
  <si>
    <t>Internal to-follows created from "Picking Tickets" that have not been issued for wards and demand points.</t>
  </si>
  <si>
    <t>Access to financial information on Emis to allow for invoicing and credit reconciliation, allows limits approval of variance between order and invoice prices</t>
  </si>
  <si>
    <t> High level access or override set limits and provided access to functions such a stock price adjustments.</t>
  </si>
  <si>
    <t>provide the ability to print stock lists</t>
  </si>
  <si>
    <t xml:space="preserve">Allows access to the stock lists for creation of issuing stock, stock checks etc., but does not allow any editing. </t>
  </si>
  <si>
    <t>Access to ward stock lists to amend, add, remove, or change lines. Note that any actions taken within this permission cannot be audited; therefore, separate records of changes are advised.</t>
  </si>
  <si>
    <t xml:space="preserve">High-level access to all the stock list functions, with the additional ability to create, copy and remove stock lists from the system </t>
  </si>
  <si>
    <t xml:space="preserve">General access to the stock take function to create, print and enter stock take information </t>
  </si>
  <si>
    <t xml:space="preserve">Same as general access with the additional ability to delete stock takes and reset stock take file to zero, to re-start item counts </t>
  </si>
  <si>
    <t xml:space="preserve">Controls drug file, allows creation, import and amendments to the drug file. Used during contract changes to make update price and supplier information. </t>
  </si>
  <si>
    <t>Function that allow the upload of the MPSC/CMU webcat to Facilite contract changes</t>
  </si>
  <si>
    <t>works with the uploader to allow the review of the contract changes and map or update information on the product file.</t>
  </si>
  <si>
    <t xml:space="preserve">Provides access to the reference data that is used within Emis. Can be used to flag warnings when dispensing or issuing medicines. E.g. class 4 recalls, look alike sound alike medicines etc. </t>
  </si>
  <si>
    <t>Allows the addition or amending of suppliers on the  Emis system</t>
  </si>
  <si>
    <t xml:space="preserve">Highest level access. Allows override of certain system processes. Deletion of internal orders and reset of some system processes. </t>
  </si>
  <si>
    <t xml:space="preserve">Stand-alone SQL server reporting suite that allows data analysis of all transaction and order logs </t>
  </si>
  <si>
    <t>For Trusts without a separate IT team</t>
  </si>
  <si>
    <t xml:space="preserve">Ward and demand point management, e.g. controls if ward lists are visible </t>
  </si>
  <si>
    <t xml:space="preserve">Controls the printing functionality within Emis, allow redirection of picking ticket printing etc. </t>
  </si>
  <si>
    <t xml:space="preserve"> Enable activation of terminals allowing/restricting connection to the system from said terminals</t>
  </si>
  <si>
    <t>Link into tech group work when available</t>
  </si>
  <si>
    <t xml:space="preserve">Wellsky/CMM User Profiles </t>
  </si>
  <si>
    <t>Profile 1</t>
  </si>
  <si>
    <t>Profile 2</t>
  </si>
  <si>
    <t>Profile 3</t>
  </si>
  <si>
    <t>Bulk Issues</t>
  </si>
  <si>
    <t>Ordering &amp; Invoicing</t>
  </si>
  <si>
    <t>Stock Control File Maintenance</t>
  </si>
  <si>
    <t>General Reporting</t>
  </si>
  <si>
    <t>Manufacturing &amp; Trading</t>
  </si>
  <si>
    <t>System Control/System Management</t>
  </si>
  <si>
    <t>BCISSU</t>
  </si>
  <si>
    <t>NRTS</t>
  </si>
  <si>
    <t>BMAINT</t>
  </si>
  <si>
    <t>BLIST</t>
  </si>
  <si>
    <t>ONOTR</t>
  </si>
  <si>
    <t>BATCHQ</t>
  </si>
  <si>
    <t>AVMAN</t>
  </si>
  <si>
    <t>QRNLIST</t>
  </si>
  <si>
    <t>EINV</t>
  </si>
  <si>
    <t>OINV</t>
  </si>
  <si>
    <t>AMAMD</t>
  </si>
  <si>
    <t>ADTDEL</t>
  </si>
  <si>
    <t>PARMSW</t>
  </si>
  <si>
    <t>BDRG</t>
  </si>
  <si>
    <t>NRTSL</t>
  </si>
  <si>
    <t>EANCODES</t>
  </si>
  <si>
    <t>BWPROF</t>
  </si>
  <si>
    <t>OREL</t>
  </si>
  <si>
    <t>BPISSUE</t>
  </si>
  <si>
    <t>DPAR</t>
  </si>
  <si>
    <t>AVTRADE</t>
  </si>
  <si>
    <t>QRNREL</t>
  </si>
  <si>
    <t>FXRATE</t>
  </si>
  <si>
    <t>OINVL</t>
  </si>
  <si>
    <t>AMAMDW</t>
  </si>
  <si>
    <t>ADTTRACE</t>
  </si>
  <si>
    <t>PASSWORD</t>
  </si>
  <si>
    <t>BISSUE</t>
  </si>
  <si>
    <t>OCAN</t>
  </si>
  <si>
    <t>SLIST</t>
  </si>
  <si>
    <t>RELIST</t>
  </si>
  <si>
    <t>ORMAINT</t>
  </si>
  <si>
    <t>TFCHECK</t>
  </si>
  <si>
    <t>DNPRINT</t>
  </si>
  <si>
    <t>SPLIST</t>
  </si>
  <si>
    <t>NAOR</t>
  </si>
  <si>
    <t>OISTAT</t>
  </si>
  <si>
    <t>ARPO</t>
  </si>
  <si>
    <t>RATIOS</t>
  </si>
  <si>
    <t>OCAND</t>
  </si>
  <si>
    <t>SMAINT</t>
  </si>
  <si>
    <t>Dispensing</t>
  </si>
  <si>
    <t>ORNEW</t>
  </si>
  <si>
    <t>TRACE</t>
  </si>
  <si>
    <t>DNQUERY</t>
  </si>
  <si>
    <t>SPMAINT</t>
  </si>
  <si>
    <t>NCLIST</t>
  </si>
  <si>
    <t>ONOTI</t>
  </si>
  <si>
    <t>DPSA</t>
  </si>
  <si>
    <t>BKTIME</t>
  </si>
  <si>
    <t>RATIOSL</t>
  </si>
  <si>
    <t>ODELIV</t>
  </si>
  <si>
    <t>SMAINTW</t>
  </si>
  <si>
    <t>DISP</t>
  </si>
  <si>
    <t>ORPRINT</t>
  </si>
  <si>
    <t>RELABEL</t>
  </si>
  <si>
    <t>TRANS</t>
  </si>
  <si>
    <t>DNTFDEL</t>
  </si>
  <si>
    <t>STCKSTAT</t>
  </si>
  <si>
    <t>NCPRINT</t>
  </si>
  <si>
    <t>BORG</t>
  </si>
  <si>
    <t>REASON</t>
  </si>
  <si>
    <t>OHIS</t>
  </si>
  <si>
    <t>Stock Maintenance</t>
  </si>
  <si>
    <t>TFPROCES</t>
  </si>
  <si>
    <t>REPRINT</t>
  </si>
  <si>
    <t>DISPL</t>
  </si>
  <si>
    <t>Management Reporting</t>
  </si>
  <si>
    <t>DNTFLIST</t>
  </si>
  <si>
    <t>STPRINT</t>
  </si>
  <si>
    <t>NCRED</t>
  </si>
  <si>
    <t>EANLIST</t>
  </si>
  <si>
    <t>BSATABLE</t>
  </si>
  <si>
    <t>RMID</t>
  </si>
  <si>
    <t>OHISI</t>
  </si>
  <si>
    <t>KANAL</t>
  </si>
  <si>
    <t>Drug Management</t>
  </si>
  <si>
    <t>RLIST</t>
  </si>
  <si>
    <t>LABP</t>
  </si>
  <si>
    <t>AUDITL</t>
  </si>
  <si>
    <t>FMAINT</t>
  </si>
  <si>
    <t>TRADE</t>
  </si>
  <si>
    <t>NCSUM</t>
  </si>
  <si>
    <t>CONTROLS</t>
  </si>
  <si>
    <t>RXCUFD</t>
  </si>
  <si>
    <t>OILIST</t>
  </si>
  <si>
    <t>KLENQ</t>
  </si>
  <si>
    <t>DMAINT</t>
  </si>
  <si>
    <t>RMAINT</t>
  </si>
  <si>
    <t>BUDREP</t>
  </si>
  <si>
    <t>LOWDEL</t>
  </si>
  <si>
    <t>TRADEBAT</t>
  </si>
  <si>
    <t>NISUM</t>
  </si>
  <si>
    <t>DUSE</t>
  </si>
  <si>
    <t>SHOLD</t>
  </si>
  <si>
    <t>OIMAINT</t>
  </si>
  <si>
    <t>KPART</t>
  </si>
  <si>
    <t>Finance</t>
  </si>
  <si>
    <t>RTAKE</t>
  </si>
  <si>
    <t>DLIST</t>
  </si>
  <si>
    <t>DMAMDW</t>
  </si>
  <si>
    <t>CCIC</t>
  </si>
  <si>
    <t>LOWLIST</t>
  </si>
  <si>
    <t>TRADEPL</t>
  </si>
  <si>
    <t>NRLIST</t>
  </si>
  <si>
    <t>DUSEW</t>
  </si>
  <si>
    <t>STATUS</t>
  </si>
  <si>
    <t>KROB</t>
  </si>
  <si>
    <t>PRICE</t>
  </si>
  <si>
    <t>SANAL</t>
  </si>
  <si>
    <t>DPAMD</t>
  </si>
  <si>
    <t>CDREG</t>
  </si>
  <si>
    <t>MANPRINT</t>
  </si>
  <si>
    <t>TRADEPP</t>
  </si>
  <si>
    <t>NRSUM</t>
  </si>
  <si>
    <t>OSHELF</t>
  </si>
  <si>
    <t>HWRANGE</t>
  </si>
  <si>
    <t>SUS</t>
  </si>
  <si>
    <t>KSLOW</t>
  </si>
  <si>
    <t>General</t>
  </si>
  <si>
    <t>SDRUGS</t>
  </si>
  <si>
    <t>DMAINTW</t>
  </si>
  <si>
    <t>EXTEMP</t>
  </si>
  <si>
    <t>DSTAT</t>
  </si>
  <si>
    <t>MANSTAT</t>
  </si>
  <si>
    <t>TRADEPPL</t>
  </si>
  <si>
    <t>OSHELFL</t>
  </si>
  <si>
    <t>KADJ</t>
  </si>
  <si>
    <t>LIMIT</t>
  </si>
  <si>
    <t>SUSW</t>
  </si>
  <si>
    <t>KTAKE</t>
  </si>
  <si>
    <t>DMAMD</t>
  </si>
  <si>
    <t>DSUM</t>
  </si>
  <si>
    <t>MANUFACT</t>
  </si>
  <si>
    <t>TRADEREP</t>
  </si>
  <si>
    <t>OSOD</t>
  </si>
  <si>
    <t>NOREQ</t>
  </si>
  <si>
    <t>VATRATES</t>
  </si>
  <si>
    <t>KTAKEM</t>
  </si>
  <si>
    <t>ISBUD</t>
  </si>
  <si>
    <t>MODRUG</t>
  </si>
  <si>
    <t>OSODD</t>
  </si>
  <si>
    <t>OMID</t>
  </si>
  <si>
    <t>XADT</t>
  </si>
  <si>
    <t>RETURN</t>
  </si>
  <si>
    <t>URREG</t>
  </si>
  <si>
    <t>APCODE</t>
  </si>
  <si>
    <t>KAREP</t>
  </si>
  <si>
    <t>MODRUGL</t>
  </si>
  <si>
    <t>OMIDL</t>
  </si>
  <si>
    <t>XSMC</t>
  </si>
  <si>
    <t>CCSUM</t>
  </si>
  <si>
    <t>KLEVEL</t>
  </si>
  <si>
    <t>OHMAINT</t>
  </si>
  <si>
    <t>PARMS</t>
  </si>
  <si>
    <t>CMSUM</t>
  </si>
  <si>
    <t>KSREP</t>
  </si>
  <si>
    <t>PLTRADE</t>
  </si>
  <si>
    <t>ODELIVB</t>
  </si>
  <si>
    <t>FCSUM</t>
  </si>
  <si>
    <t>NFDREG</t>
  </si>
  <si>
    <t>PRODVAL</t>
  </si>
  <si>
    <t>ODSLIST</t>
  </si>
  <si>
    <t>RNEW</t>
  </si>
  <si>
    <t>GLCODE</t>
  </si>
  <si>
    <t>PATURREG</t>
  </si>
  <si>
    <t>PURMAINT</t>
  </si>
  <si>
    <t>OGEXP</t>
  </si>
  <si>
    <t>RPUT</t>
  </si>
  <si>
    <t>KTRANS</t>
  </si>
  <si>
    <t>GLFILE</t>
  </si>
  <si>
    <t>SCSUM</t>
  </si>
  <si>
    <t>PURUSE</t>
  </si>
  <si>
    <t>RREL</t>
  </si>
  <si>
    <t>KUPART</t>
  </si>
  <si>
    <t>Manufacturing</t>
  </si>
  <si>
    <t>INVSUM</t>
  </si>
  <si>
    <t>SISUM</t>
  </si>
  <si>
    <t>QRN</t>
  </si>
  <si>
    <t>OSNI</t>
  </si>
  <si>
    <t>OSVAR</t>
  </si>
  <si>
    <t>OININV</t>
  </si>
  <si>
    <t>TOPSUP</t>
  </si>
  <si>
    <t>Category</t>
  </si>
  <si>
    <t>Code</t>
  </si>
  <si>
    <t>Description</t>
  </si>
  <si>
    <t>Bulk Issue with picking list by bar code reader</t>
  </si>
  <si>
    <t>Codes and description highlighted in yellow, are not procurement staff activities, unless the role includes pharmacy systems support</t>
  </si>
  <si>
    <t>Profiles by drug report</t>
  </si>
  <si>
    <t>Bulk Issue with picking list by profile</t>
  </si>
  <si>
    <t>List Bulk Issues Profile</t>
  </si>
  <si>
    <t>Bulk Issue profile drug issues</t>
  </si>
  <si>
    <t>Remote Ward Ordering</t>
  </si>
  <si>
    <t>Reprint Bulk Issue picking list</t>
  </si>
  <si>
    <t>Dispenser</t>
  </si>
  <si>
    <t>Dispense drug from a SPECIFIED LOCATION</t>
  </si>
  <si>
    <t>Labeller</t>
  </si>
  <si>
    <t>Reprint a label</t>
  </si>
  <si>
    <t>Process Outstanding To-Follows Items</t>
  </si>
  <si>
    <t>Drug Maintenance (Locality)</t>
  </si>
  <si>
    <t>Drug Maintenance (Common)</t>
  </si>
  <si>
    <t>List Drug Details</t>
  </si>
  <si>
    <t>Drug Description Maintenance (Locality)</t>
  </si>
  <si>
    <t>Extemporaneous Product Maintenance</t>
  </si>
  <si>
    <t>Proprietary Name Maintenance</t>
  </si>
  <si>
    <t>Drug Description Maintenance (Common)</t>
  </si>
  <si>
    <t>Price check list</t>
  </si>
  <si>
    <t>Cost Centre Issues Breakdown</t>
  </si>
  <si>
    <t>Cost Centre Monthly Summary</t>
  </si>
  <si>
    <t>Invoice summaries</t>
  </si>
  <si>
    <t>Define SBS Financial Codes</t>
  </si>
  <si>
    <t>VALUER</t>
  </si>
  <si>
    <t>Total Value of Stock at a Location</t>
  </si>
  <si>
    <t>Uninvoiced goods on shelf</t>
  </si>
  <si>
    <t>Financial Code Monthly Summary report</t>
  </si>
  <si>
    <t>Define GL-M Financial Codes</t>
  </si>
  <si>
    <t>Create GL-M Transmission File for a Financial Month</t>
  </si>
  <si>
    <t>Supplier Values Report</t>
  </si>
  <si>
    <t>Batch Number Enquiry</t>
  </si>
  <si>
    <t>Data Protection Act Report</t>
  </si>
  <si>
    <t>Report Outstanding To-Follows Items</t>
  </si>
  <si>
    <t>Stock Adjustment Report</t>
  </si>
  <si>
    <t>Stock Transaction Report</t>
  </si>
  <si>
    <t>Unlicensed Medicine/Recorded Batch Register</t>
  </si>
  <si>
    <t>&amp; Trading</t>
  </si>
  <si>
    <t>Formula Maintenance</t>
  </si>
  <si>
    <t>Quarantine Stock</t>
  </si>
  <si>
    <t>Manufacture an Item</t>
  </si>
  <si>
    <t>Manufacturing Statistics</t>
  </si>
  <si>
    <t>List Quarantined Stock</t>
  </si>
  <si>
    <t>Release Quarantined Stock</t>
  </si>
  <si>
    <t>Process Order from Purchaser</t>
  </si>
  <si>
    <t>Trading Batch Enquiry</t>
  </si>
  <si>
    <t>Reprint TRADE Picking List</t>
  </si>
  <si>
    <t>Postage &amp; Packing for Delivery Note</t>
  </si>
  <si>
    <t>Print Postage &amp; Packing Summary</t>
  </si>
  <si>
    <t>Trading Post Issues Summary</t>
  </si>
  <si>
    <t>Audit report of modifications to Standing data</t>
  </si>
  <si>
    <t>Budget History with Expenditure</t>
  </si>
  <si>
    <t>Monthly or Yearly breakdown of Issues and Charges to Cost Centres</t>
  </si>
  <si>
    <t>Controlled Drug Register</t>
  </si>
  <si>
    <t>Dispensing workload statistics</t>
  </si>
  <si>
    <t>Drug Usage Summary Report</t>
  </si>
  <si>
    <t>Drug Expenditure against Budget</t>
  </si>
  <si>
    <t>Minimum Stock List Report</t>
  </si>
  <si>
    <t>Stock Check Status report</t>
  </si>
  <si>
    <t>Non-Formulary Drug Issue Register</t>
  </si>
  <si>
    <t>Patient Unlicensed Medicine/Recorded Batch Register</t>
  </si>
  <si>
    <t>Stock Changes Summary Report</t>
  </si>
  <si>
    <t>Stock Increase Summary</t>
  </si>
  <si>
    <t>Manufacturing Added Value Report</t>
  </si>
  <si>
    <t>Trading Added Value Report</t>
  </si>
  <si>
    <t>Cancel To Follows</t>
  </si>
  <si>
    <t>Query Delivery/Credit Notes</t>
  </si>
  <si>
    <t>Delivery/Credit Note Print</t>
  </si>
  <si>
    <t>List Items To Follow</t>
  </si>
  <si>
    <t>Delete an Item from Low List</t>
  </si>
  <si>
    <t>List Items on the Low List</t>
  </si>
  <si>
    <t>Reprint Manufacturing Batchsheets/Labels</t>
  </si>
  <si>
    <t>Define Manually Ordered Drug</t>
  </si>
  <si>
    <t>List Manually Ordered Drugs</t>
  </si>
  <si>
    <t>Overhead Rate Maintenance</t>
  </si>
  <si>
    <t>Trading Profit &amp; Loss</t>
  </si>
  <si>
    <t>Cost of Product Report</t>
  </si>
  <si>
    <t>Purchaser Maintenance</t>
  </si>
  <si>
    <t>Mark Purchaser Active/Inactive</t>
  </si>
  <si>
    <t>List Selling Prices</t>
  </si>
  <si>
    <t>Selling Price Maintenance</t>
  </si>
  <si>
    <t>Manufacturing Stock Status Report</t>
  </si>
  <si>
    <t>Statement Print</t>
  </si>
  <si>
    <t>Return Drugs to Supplier</t>
  </si>
  <si>
    <t>RTS/Overcharge/Any other credit Documents</t>
  </si>
  <si>
    <t>Cancelled Orders</t>
  </si>
  <si>
    <t>Cancelled Orders by Drug</t>
  </si>
  <si>
    <t>Invoice History</t>
  </si>
  <si>
    <t>Order History</t>
  </si>
  <si>
    <t>Order Delivery</t>
  </si>
  <si>
    <t>List Incomplete Order Details</t>
  </si>
  <si>
    <t>Incomplete Order Maintenance</t>
  </si>
  <si>
    <t>Uninvoiced Goods Received</t>
  </si>
  <si>
    <t>Goods Ordered NOT Received</t>
  </si>
  <si>
    <t>Release Incomplete Orders</t>
  </si>
  <si>
    <t>Released Order Maintenance</t>
  </si>
  <si>
    <t>Create Released Order</t>
  </si>
  <si>
    <t>Print Released Orders</t>
  </si>
  <si>
    <t>Reprint a Requisition Picking List</t>
  </si>
  <si>
    <t>List Requisition Details</t>
  </si>
  <si>
    <t>Released Requisition Maintenance</t>
  </si>
  <si>
    <t>Take Requisitioned Stock from Source Location</t>
  </si>
  <si>
    <t>Supplier Analysis Report</t>
  </si>
  <si>
    <t>List Drugs by Supplier</t>
  </si>
  <si>
    <t>Stock</t>
  </si>
  <si>
    <t>Control File Maintenance</t>
  </si>
  <si>
    <t>Maintain Bulk Issues Profiles</t>
  </si>
  <si>
    <t>EAN Code Maintenance</t>
  </si>
  <si>
    <t>List Supplier Details</t>
  </si>
  <si>
    <t>Supplier Maintenance (Locality)</t>
  </si>
  <si>
    <t>Supplier Maintenance (Common)</t>
  </si>
  <si>
    <t>Credit Notes</t>
  </si>
  <si>
    <t>Incomplete Invoice Report</t>
  </si>
  <si>
    <t>Invoicing</t>
  </si>
  <si>
    <t>Print Invoice Details</t>
  </si>
  <si>
    <t>Ordering Statistics</t>
  </si>
  <si>
    <t>Top Suppliers Report</t>
  </si>
  <si>
    <t>CONTCHK</t>
  </si>
  <si>
    <t>Contract/Buying Guide Check</t>
  </si>
  <si>
    <t>Electronic Order Invoicing</t>
  </si>
  <si>
    <t>Currency &amp; Exchange Rate</t>
  </si>
  <si>
    <t>Any Other Reason Credits</t>
  </si>
  <si>
    <t>Credit Note Value Summary</t>
  </si>
  <si>
    <t>Print Credit Details on Special Stationery</t>
  </si>
  <si>
    <t>Cost Centre Summary of Credit Notes</t>
  </si>
  <si>
    <t>Outstanding credits from Returns to Supplier</t>
  </si>
  <si>
    <t>RTS/Overcharge/Any Other Reason Value Summary</t>
  </si>
  <si>
    <t>Cost Centre Summary of Returns to Suppliers</t>
  </si>
  <si>
    <t>Barcoded Order Delivery</t>
  </si>
  <si>
    <t>Orders last printed by Delivery Station</t>
  </si>
  <si>
    <t>Goods Expected Note</t>
  </si>
  <si>
    <t>Put Outstanding Items on Shelf</t>
  </si>
  <si>
    <t>List Delivered Items NOT yet on the Shelf</t>
  </si>
  <si>
    <t>Orders by Supplier or Order No.</t>
  </si>
  <si>
    <t>Orders by Drug</t>
  </si>
  <si>
    <t>Create a RELEASED requisition</t>
  </si>
  <si>
    <t>Add RTAKE'n Stock to Destination Location</t>
  </si>
  <si>
    <t>Release Incomplete Requisitions</t>
  </si>
  <si>
    <t>Stock level (and financial) analysis</t>
  </si>
  <si>
    <t>Stock Level Enquiry</t>
  </si>
  <si>
    <t>Split Containers into Part Packs</t>
  </si>
  <si>
    <t>Robot Stock Check</t>
  </si>
  <si>
    <t>Midnight Processor Stock Take Report</t>
  </si>
  <si>
    <t>Stock Take Report</t>
  </si>
  <si>
    <t>Slow moving Stock</t>
  </si>
  <si>
    <t>Return stock previously charged to a cost centre</t>
  </si>
  <si>
    <t>Transfer stock between drug locations</t>
  </si>
  <si>
    <t>Accounting Description Maintenance (Locality)</t>
  </si>
  <si>
    <t>Accounting Description Maintenance (Common)</t>
  </si>
  <si>
    <t>Packsize Management</t>
  </si>
  <si>
    <t>List EAN Codes</t>
  </si>
  <si>
    <t>Maintenance</t>
  </si>
  <si>
    <t>Adjust Stock Levels of Individual Drugs</t>
  </si>
  <si>
    <t>Reverse KPART</t>
  </si>
  <si>
    <t>System</t>
  </si>
  <si>
    <t>Control/System Management</t>
  </si>
  <si>
    <t>Error Record Deletion</t>
  </si>
  <si>
    <t>Trace Pas/ADT Error Records</t>
  </si>
  <si>
    <t>Re-supply Patient Orders</t>
  </si>
  <si>
    <t>Set Automatic Backup Time</t>
  </si>
  <si>
    <t>Bulk Issue Profile Reorganisation</t>
  </si>
  <si>
    <t>BSA Table Maintenance</t>
  </si>
  <si>
    <t>Define Invoice Passwords &amp; Acceptable Price Variation</t>
  </si>
  <si>
    <t>Mark Drug Active/Inactive (Locality)</t>
  </si>
  <si>
    <t>Mark Drug Active/Inactive (Common)</t>
  </si>
  <si>
    <t>Height/Weight Range Maintenance</t>
  </si>
  <si>
    <t>Enable/disable LIMITed system access</t>
  </si>
  <si>
    <t>Prevent Special Requisitioning</t>
  </si>
  <si>
    <t>Maintain Midnight Processor Ordering Parameters</t>
  </si>
  <si>
    <t>List Midnight Processor Ordering Parameters</t>
  </si>
  <si>
    <t>Prescribing System parameters entry (Locality)</t>
  </si>
  <si>
    <t>Prescribing System parameters entry (Common)</t>
  </si>
  <si>
    <t>Force a new User Password</t>
  </si>
  <si>
    <t>Maintain Order Ratios</t>
  </si>
  <si>
    <t>List Order Ratios</t>
  </si>
  <si>
    <t>Reason Description Details entry</t>
  </si>
  <si>
    <t>Maintain Midnight Processor Requisitioning Parameters</t>
  </si>
  <si>
    <t>Catch up following Down Time</t>
  </si>
  <si>
    <t>Maintain Stock Holding Days</t>
  </si>
  <si>
    <t>Pharmacy Status</t>
  </si>
  <si>
    <t>Mark Supplier Active/Inactive (Locality)</t>
  </si>
  <si>
    <t>Mark Supplier Active/Inactive (Common)</t>
  </si>
  <si>
    <t>Maintain VAT Codes and Rates</t>
  </si>
  <si>
    <t>PAS/ADT Interface controller</t>
  </si>
  <si>
    <t>STOCK MOVER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</si>
</sst>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Calibri"/>
      <scheme val="minor"/>
    </font>
    <font>
      <u/>
      <sz val="11"/>
      <color theme="10"/>
      <name val="Calibri"/>
      <family val="2"/>
      <scheme val="minor"/>
    </font>
    <font>
      <sz val="11"/>
      <color rgb="FF000000"/>
      <name val="Calibri"/>
      <scheme val="minor"/>
    </font>
    <font>
      <b/>
      <sz val="11"/>
      <color theme="1"/>
      <name val="Calibri"/>
      <family val="2"/>
      <scheme val="minor"/>
    </font>
    <font>
      <b/>
      <sz val="16"/>
      <color theme="1"/>
      <name val="Calibri"/>
      <family val="2"/>
      <scheme val="minor"/>
    </font>
    <font>
      <sz val="11"/>
      <color rgb="FF242424"/>
      <name val="Aptos Narrow"/>
      <charset val="1"/>
    </font>
    <font>
      <b/>
      <sz val="16"/>
      <color rgb="FF009E49"/>
      <name val="Arial"/>
      <charset val="1"/>
    </font>
    <font>
      <b/>
      <sz val="16"/>
      <color rgb="FF78BE20"/>
      <name val="Arial"/>
      <charset val="1"/>
    </font>
    <font>
      <b/>
      <sz val="16"/>
      <color rgb="FF00A9CE"/>
      <name val="Arial"/>
      <charset val="1"/>
    </font>
    <font>
      <b/>
      <sz val="16"/>
      <color rgb="FF005EB8"/>
      <name val="Arial"/>
      <charset val="1"/>
    </font>
    <font>
      <b/>
      <sz val="16"/>
      <color rgb="FFED8B00"/>
      <name val="Arial"/>
      <charset val="1"/>
    </font>
    <font>
      <b/>
      <sz val="16"/>
      <color rgb="FF425563"/>
      <name val="Arial"/>
      <charset val="1"/>
    </font>
    <font>
      <b/>
      <sz val="16"/>
      <color rgb="FF006747"/>
      <name val="Arial"/>
    </font>
    <font>
      <sz val="20"/>
      <color rgb="FF000000"/>
      <name val="Arial"/>
    </font>
    <font>
      <b/>
      <sz val="20"/>
      <color rgb="FF006747"/>
      <name val="Arial"/>
      <charset val="1"/>
    </font>
    <font>
      <b/>
      <sz val="20"/>
      <color rgb="FF006747"/>
      <name val="Arial"/>
    </font>
    <font>
      <sz val="11"/>
      <color rgb="FF000000"/>
      <name val="Calibri"/>
      <charset val="1"/>
    </font>
    <font>
      <b/>
      <sz val="11"/>
      <color theme="0"/>
      <name val="Calibri"/>
      <family val="2"/>
      <scheme val="minor"/>
    </font>
    <font>
      <b/>
      <sz val="11"/>
      <color rgb="FF000000"/>
      <name val="Calibri"/>
      <family val="2"/>
      <scheme val="minor"/>
    </font>
    <font>
      <sz val="11"/>
      <color rgb="FF000000"/>
      <name val="Calibri"/>
    </font>
    <font>
      <sz val="7"/>
      <color rgb="FF000000"/>
      <name val="Calibri"/>
      <scheme val="minor"/>
    </font>
    <font>
      <sz val="7"/>
      <color rgb="FF000000"/>
      <name val="Calibri"/>
    </font>
    <font>
      <b/>
      <sz val="11"/>
      <color theme="1"/>
      <name val="Calibri"/>
      <scheme val="minor"/>
    </font>
    <font>
      <sz val="11"/>
      <color rgb="FF000000"/>
      <name val="Calibri"/>
      <family val="2"/>
      <charset val="1"/>
    </font>
    <font>
      <b/>
      <sz val="11"/>
      <color rgb="FF000000"/>
      <name val="Calibri"/>
      <charset val="1"/>
    </font>
    <font>
      <sz val="11"/>
      <color theme="1"/>
      <name val="Calibri"/>
    </font>
    <font>
      <sz val="7"/>
      <color rgb="FF000000"/>
      <name val="Calibri Light"/>
      <scheme val="major"/>
    </font>
    <font>
      <sz val="11"/>
      <color rgb="FF000000"/>
      <name val="Calibri Light"/>
      <scheme val="major"/>
    </font>
    <font>
      <b/>
      <i/>
      <sz val="11"/>
      <color theme="1"/>
      <name val="Calibri"/>
      <family val="2"/>
      <scheme val="minor"/>
    </font>
    <font>
      <sz val="22"/>
      <color rgb="FF000000"/>
      <name val="Webdings"/>
      <family val="1"/>
      <charset val="2"/>
    </font>
    <font>
      <b/>
      <sz val="14"/>
      <color theme="1"/>
      <name val="Calibri"/>
      <family val="2"/>
      <scheme val="minor"/>
    </font>
    <font>
      <sz val="12"/>
      <color theme="1"/>
      <name val="Calibri"/>
      <family val="2"/>
      <scheme val="minor"/>
    </font>
    <font>
      <sz val="12"/>
      <color rgb="FF000000"/>
      <name val="Calibri"/>
      <scheme val="minor"/>
    </font>
    <font>
      <b/>
      <sz val="14"/>
      <color theme="1"/>
      <name val="Arial"/>
    </font>
    <font>
      <sz val="12"/>
      <color theme="1"/>
      <name val="Arial"/>
    </font>
    <font>
      <sz val="11"/>
      <color theme="1"/>
      <name val="Arial"/>
    </font>
    <font>
      <b/>
      <sz val="20"/>
      <color theme="1"/>
      <name val="Calibri"/>
      <family val="2"/>
      <scheme val="minor"/>
    </font>
    <font>
      <sz val="14"/>
      <color theme="1"/>
      <name val="Calibri"/>
      <family val="2"/>
      <scheme val="minor"/>
    </font>
    <font>
      <sz val="11"/>
      <name val="Calibri"/>
      <scheme val="minor"/>
    </font>
    <font>
      <b/>
      <sz val="11"/>
      <color rgb="FF000000"/>
      <name val="Calibri"/>
      <scheme val="minor"/>
    </font>
    <font>
      <b/>
      <sz val="12"/>
      <color theme="1"/>
      <name val="Calibri"/>
      <family val="2"/>
      <scheme val="minor"/>
    </font>
    <font>
      <sz val="11"/>
      <color rgb="FFFF0000"/>
      <name val="Calibri"/>
      <charset val="1"/>
    </font>
    <font>
      <sz val="11"/>
      <color rgb="FF000000"/>
      <name val="Calibri"/>
      <family val="2"/>
      <scheme val="minor"/>
    </font>
    <font>
      <b/>
      <sz val="14"/>
      <color rgb="FF000000"/>
      <name val="Calibri"/>
      <scheme val="minor"/>
    </font>
    <font>
      <b/>
      <sz val="16"/>
      <color rgb="FFFF0000"/>
      <name val="Arial"/>
      <charset val="1"/>
    </font>
    <font>
      <sz val="10"/>
      <color theme="1"/>
      <name val="Arial"/>
      <family val="2"/>
      <charset val="1"/>
    </font>
  </fonts>
  <fills count="1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5F5F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theme="3"/>
      </left>
      <right style="thin">
        <color theme="3"/>
      </right>
      <top style="thin">
        <color theme="3"/>
      </top>
      <bottom style="thin">
        <color theme="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0" tint="-0.34998626667073579"/>
      </left>
      <right style="thin">
        <color theme="0" tint="-0.34998626667073579"/>
      </right>
      <top style="thin">
        <color theme="0" tint="-0.34998626667073579"/>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1" tint="0.499984740745262"/>
      </left>
      <right style="thin">
        <color theme="1"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2" tint="-0.499984740745262"/>
      </left>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s>
  <cellStyleXfs count="2">
    <xf numFmtId="0" fontId="0" fillId="0" borderId="0"/>
    <xf numFmtId="0" fontId="2" fillId="0" borderId="0" applyNumberFormat="0" applyFill="0" applyBorder="0" applyAlignment="0" applyProtection="0"/>
  </cellStyleXfs>
  <cellXfs count="205">
    <xf numFmtId="0" fontId="0" fillId="0" borderId="0" xfId="0"/>
    <xf numFmtId="0" fontId="0" fillId="0" borderId="0" xfId="0" applyAlignment="1">
      <alignment wrapText="1"/>
    </xf>
    <xf numFmtId="0" fontId="0" fillId="0" borderId="0" xfId="0" applyAlignment="1">
      <alignment horizontal="left" vertical="center" indent="8"/>
    </xf>
    <xf numFmtId="0" fontId="2" fillId="0" borderId="0" xfId="1" applyAlignment="1">
      <alignment horizontal="left" vertical="center" indent="13"/>
    </xf>
    <xf numFmtId="0" fontId="2" fillId="0" borderId="0" xfId="1"/>
    <xf numFmtId="0" fontId="0" fillId="5" borderId="1" xfId="0" applyFill="1" applyBorder="1" applyAlignment="1">
      <alignment wrapText="1"/>
    </xf>
    <xf numFmtId="0" fontId="5" fillId="0" borderId="0" xfId="0" applyFont="1"/>
    <xf numFmtId="0" fontId="0" fillId="7" borderId="0" xfId="0" applyFill="1"/>
    <xf numFmtId="0" fontId="0" fillId="7" borderId="0" xfId="0" applyFill="1" applyAlignment="1">
      <alignment wrapText="1"/>
    </xf>
    <xf numFmtId="0" fontId="13" fillId="8" borderId="0" xfId="0" applyFont="1" applyFill="1"/>
    <xf numFmtId="0" fontId="16" fillId="8" borderId="0" xfId="0" applyFont="1" applyFill="1"/>
    <xf numFmtId="0" fontId="0" fillId="0" borderId="2" xfId="0" applyBorder="1" applyAlignment="1">
      <alignment wrapText="1"/>
    </xf>
    <xf numFmtId="0" fontId="0" fillId="0" borderId="2" xfId="0" applyBorder="1"/>
    <xf numFmtId="0" fontId="2" fillId="0" borderId="2" xfId="1" applyBorder="1" applyAlignment="1">
      <alignment wrapText="1"/>
    </xf>
    <xf numFmtId="0" fontId="2" fillId="0" borderId="2" xfId="1" applyBorder="1"/>
    <xf numFmtId="0" fontId="4" fillId="3" borderId="2" xfId="0" applyFont="1" applyFill="1" applyBorder="1" applyAlignment="1">
      <alignment wrapText="1"/>
    </xf>
    <xf numFmtId="0" fontId="0" fillId="7" borderId="2" xfId="0" applyFill="1" applyBorder="1" applyAlignment="1">
      <alignment wrapText="1"/>
    </xf>
    <xf numFmtId="0" fontId="7" fillId="7" borderId="2" xfId="0" applyFont="1" applyFill="1" applyBorder="1" applyAlignment="1">
      <alignment wrapText="1"/>
    </xf>
    <xf numFmtId="0" fontId="8" fillId="7" borderId="2" xfId="0" applyFont="1" applyFill="1" applyBorder="1" applyAlignment="1">
      <alignment wrapText="1"/>
    </xf>
    <xf numFmtId="0" fontId="9" fillId="7" borderId="2" xfId="0" applyFont="1" applyFill="1" applyBorder="1" applyAlignment="1">
      <alignment wrapText="1"/>
    </xf>
    <xf numFmtId="0" fontId="10" fillId="7" borderId="2" xfId="0" applyFont="1" applyFill="1" applyBorder="1" applyAlignment="1">
      <alignment wrapText="1"/>
    </xf>
    <xf numFmtId="0" fontId="11" fillId="7" borderId="2" xfId="0" applyFont="1" applyFill="1" applyBorder="1" applyAlignment="1">
      <alignment wrapText="1"/>
    </xf>
    <xf numFmtId="0" fontId="12" fillId="7" borderId="2" xfId="0" applyFont="1" applyFill="1" applyBorder="1" applyAlignment="1">
      <alignment wrapText="1"/>
    </xf>
    <xf numFmtId="0" fontId="4" fillId="4" borderId="2" xfId="0" applyFont="1" applyFill="1" applyBorder="1" applyAlignment="1">
      <alignment wrapText="1"/>
    </xf>
    <xf numFmtId="0" fontId="4" fillId="2" borderId="2" xfId="0" applyFont="1" applyFill="1" applyBorder="1" applyAlignment="1">
      <alignment vertical="top" wrapText="1"/>
    </xf>
    <xf numFmtId="0" fontId="18" fillId="7" borderId="3" xfId="0" applyFont="1" applyFill="1" applyBorder="1" applyAlignment="1">
      <alignment vertical="top" wrapText="1"/>
    </xf>
    <xf numFmtId="0" fontId="19" fillId="7" borderId="3" xfId="0" applyFont="1" applyFill="1" applyBorder="1" applyAlignment="1">
      <alignment vertical="top"/>
    </xf>
    <xf numFmtId="0" fontId="18" fillId="7" borderId="3" xfId="0" applyFont="1" applyFill="1" applyBorder="1" applyAlignment="1">
      <alignment vertical="top"/>
    </xf>
    <xf numFmtId="0" fontId="0" fillId="0" borderId="3" xfId="0" applyBorder="1"/>
    <xf numFmtId="0" fontId="2" fillId="0" borderId="3" xfId="1" applyBorder="1"/>
    <xf numFmtId="0" fontId="0" fillId="0" borderId="3" xfId="0" applyBorder="1" applyAlignment="1">
      <alignment wrapText="1"/>
    </xf>
    <xf numFmtId="0" fontId="4" fillId="4" borderId="3" xfId="0" applyFont="1" applyFill="1" applyBorder="1"/>
    <xf numFmtId="0" fontId="3" fillId="0" borderId="3" xfId="0" applyFont="1" applyBorder="1"/>
    <xf numFmtId="0" fontId="20" fillId="0" borderId="3" xfId="0" applyFont="1" applyBorder="1"/>
    <xf numFmtId="0" fontId="15" fillId="7" borderId="0" xfId="0" applyFont="1" applyFill="1"/>
    <xf numFmtId="0" fontId="13" fillId="7" borderId="0" xfId="0" applyFont="1" applyFill="1"/>
    <xf numFmtId="0" fontId="16" fillId="7" borderId="0" xfId="0" applyFont="1" applyFill="1"/>
    <xf numFmtId="0" fontId="0" fillId="0" borderId="4" xfId="0" applyBorder="1"/>
    <xf numFmtId="0" fontId="25" fillId="9" borderId="4" xfId="0" applyFont="1" applyFill="1" applyBorder="1"/>
    <xf numFmtId="0" fontId="2" fillId="9" borderId="4" xfId="1" applyFill="1" applyBorder="1"/>
    <xf numFmtId="0" fontId="17" fillId="9" borderId="4" xfId="0" applyFont="1" applyFill="1" applyBorder="1"/>
    <xf numFmtId="0" fontId="2" fillId="0" borderId="4" xfId="1" applyBorder="1"/>
    <xf numFmtId="0" fontId="0" fillId="0" borderId="5" xfId="0" applyBorder="1"/>
    <xf numFmtId="0" fontId="26" fillId="0" borderId="0" xfId="0" applyFont="1"/>
    <xf numFmtId="0" fontId="20" fillId="9" borderId="4" xfId="0" applyFont="1" applyFill="1" applyBorder="1"/>
    <xf numFmtId="0" fontId="4" fillId="0" borderId="0" xfId="0" applyFont="1" applyAlignment="1">
      <alignment wrapText="1"/>
    </xf>
    <xf numFmtId="0" fontId="29" fillId="0" borderId="0" xfId="0" applyFont="1"/>
    <xf numFmtId="0" fontId="0" fillId="0" borderId="0" xfId="0" applyAlignment="1">
      <alignment horizontal="center" vertical="center"/>
    </xf>
    <xf numFmtId="0" fontId="31" fillId="0" borderId="0" xfId="0" applyFont="1"/>
    <xf numFmtId="0" fontId="32" fillId="0" borderId="0" xfId="0" applyFont="1"/>
    <xf numFmtId="0" fontId="32" fillId="0" borderId="1" xfId="0" applyFont="1" applyBorder="1" applyAlignment="1">
      <alignment wrapText="1"/>
    </xf>
    <xf numFmtId="0" fontId="30"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wrapText="1"/>
    </xf>
    <xf numFmtId="0" fontId="31" fillId="0" borderId="9" xfId="0" applyFont="1" applyBorder="1" applyAlignment="1">
      <alignment wrapText="1"/>
    </xf>
    <xf numFmtId="0" fontId="31" fillId="0" borderId="9" xfId="0" applyFont="1" applyBorder="1" applyAlignment="1">
      <alignment horizontal="center" vertical="center"/>
    </xf>
    <xf numFmtId="0" fontId="32" fillId="0" borderId="10" xfId="0" applyFont="1" applyBorder="1" applyAlignment="1">
      <alignment wrapText="1"/>
    </xf>
    <xf numFmtId="0" fontId="0" fillId="0" borderId="10" xfId="0" applyBorder="1" applyAlignment="1">
      <alignment horizontal="center" vertical="center"/>
    </xf>
    <xf numFmtId="0" fontId="30" fillId="0" borderId="10" xfId="0" applyFont="1" applyBorder="1" applyAlignment="1">
      <alignment horizontal="center" vertical="center"/>
    </xf>
    <xf numFmtId="0" fontId="31" fillId="0" borderId="11" xfId="0" applyFont="1" applyBorder="1"/>
    <xf numFmtId="0" fontId="32" fillId="0" borderId="12" xfId="0" applyFont="1" applyBorder="1"/>
    <xf numFmtId="0" fontId="32" fillId="0" borderId="13" xfId="0" applyFont="1" applyBorder="1"/>
    <xf numFmtId="0" fontId="31" fillId="0" borderId="14" xfId="0" applyFont="1" applyBorder="1" applyAlignment="1">
      <alignment horizontal="center" vertical="center"/>
    </xf>
    <xf numFmtId="0" fontId="30" fillId="0" borderId="15" xfId="0" applyFont="1" applyBorder="1" applyAlignment="1">
      <alignment horizontal="center" vertical="center"/>
    </xf>
    <xf numFmtId="0" fontId="0" fillId="0" borderId="15" xfId="0" applyBorder="1" applyAlignment="1">
      <alignment horizontal="center" vertical="center"/>
    </xf>
    <xf numFmtId="0" fontId="30" fillId="0" borderId="16" xfId="0" applyFont="1" applyBorder="1" applyAlignment="1">
      <alignment horizontal="center" vertical="center"/>
    </xf>
    <xf numFmtId="0" fontId="34" fillId="5" borderId="1" xfId="0" applyFont="1" applyFill="1" applyBorder="1" applyAlignment="1">
      <alignment horizontal="center" vertical="center"/>
    </xf>
    <xf numFmtId="0" fontId="34" fillId="3" borderId="1" xfId="0" applyFont="1" applyFill="1" applyBorder="1" applyAlignment="1">
      <alignment horizontal="center" vertical="center"/>
    </xf>
    <xf numFmtId="0" fontId="34" fillId="11" borderId="1" xfId="0" applyFont="1" applyFill="1" applyBorder="1" applyAlignment="1">
      <alignment horizontal="center" vertical="center"/>
    </xf>
    <xf numFmtId="0" fontId="34" fillId="10" borderId="1"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6" borderId="1" xfId="0" applyFont="1" applyFill="1" applyBorder="1" applyAlignment="1">
      <alignment wrapText="1"/>
    </xf>
    <xf numFmtId="0" fontId="17" fillId="0" borderId="0" xfId="0" applyFont="1"/>
    <xf numFmtId="0" fontId="2" fillId="7" borderId="0" xfId="1" applyFill="1" applyAlignment="1">
      <alignment wrapText="1"/>
    </xf>
    <xf numFmtId="0" fontId="6" fillId="7" borderId="0" xfId="0" applyFont="1" applyFill="1" applyAlignment="1">
      <alignment wrapText="1"/>
    </xf>
    <xf numFmtId="0" fontId="0" fillId="0" borderId="0" xfId="0" applyAlignment="1">
      <alignment horizontal="left" vertical="top" wrapText="1"/>
    </xf>
    <xf numFmtId="0" fontId="0" fillId="10" borderId="0" xfId="0" applyFill="1"/>
    <xf numFmtId="0" fontId="0" fillId="5" borderId="0" xfId="0" applyFill="1"/>
    <xf numFmtId="0" fontId="0" fillId="6" borderId="0" xfId="0" applyFill="1"/>
    <xf numFmtId="0" fontId="4" fillId="0" borderId="0" xfId="0" applyFont="1"/>
    <xf numFmtId="0" fontId="0" fillId="10" borderId="1" xfId="0" applyFill="1" applyBorder="1"/>
    <xf numFmtId="0" fontId="0" fillId="10" borderId="17" xfId="0" applyFill="1" applyBorder="1"/>
    <xf numFmtId="0" fontId="0" fillId="5" borderId="17" xfId="0" applyFill="1" applyBorder="1"/>
    <xf numFmtId="0" fontId="0" fillId="5" borderId="9" xfId="0" applyFill="1" applyBorder="1"/>
    <xf numFmtId="0" fontId="0" fillId="10" borderId="18" xfId="0" applyFill="1" applyBorder="1"/>
    <xf numFmtId="0" fontId="0" fillId="6" borderId="17" xfId="0" applyFill="1" applyBorder="1"/>
    <xf numFmtId="0" fontId="0" fillId="6" borderId="9" xfId="0" applyFill="1" applyBorder="1"/>
    <xf numFmtId="0" fontId="0" fillId="5" borderId="18" xfId="0" applyFill="1" applyBorder="1"/>
    <xf numFmtId="0" fontId="0" fillId="5" borderId="14" xfId="0" applyFill="1" applyBorder="1"/>
    <xf numFmtId="0" fontId="0" fillId="6" borderId="18" xfId="0" applyFill="1" applyBorder="1"/>
    <xf numFmtId="0" fontId="41" fillId="6" borderId="18" xfId="0" applyFont="1" applyFill="1" applyBorder="1"/>
    <xf numFmtId="0" fontId="0" fillId="6" borderId="14" xfId="0" applyFill="1" applyBorder="1"/>
    <xf numFmtId="0" fontId="0" fillId="5" borderId="19" xfId="0" applyFill="1" applyBorder="1"/>
    <xf numFmtId="0" fontId="0" fillId="5" borderId="10" xfId="0" applyFill="1" applyBorder="1"/>
    <xf numFmtId="0" fontId="0" fillId="5" borderId="16" xfId="0" applyFill="1" applyBorder="1"/>
    <xf numFmtId="0" fontId="41" fillId="3" borderId="1" xfId="0" applyFont="1" applyFill="1" applyBorder="1"/>
    <xf numFmtId="0" fontId="0" fillId="11" borderId="20" xfId="0" applyFill="1" applyBorder="1"/>
    <xf numFmtId="0" fontId="31" fillId="11" borderId="20" xfId="0" applyFont="1" applyFill="1" applyBorder="1" applyAlignment="1">
      <alignment horizontal="center"/>
    </xf>
    <xf numFmtId="0" fontId="0" fillId="6" borderId="19" xfId="0" applyFill="1" applyBorder="1"/>
    <xf numFmtId="0" fontId="41" fillId="3" borderId="18" xfId="0" applyFont="1" applyFill="1" applyBorder="1" applyAlignment="1">
      <alignment wrapText="1"/>
    </xf>
    <xf numFmtId="0" fontId="0" fillId="6" borderId="10" xfId="0" applyFill="1" applyBorder="1"/>
    <xf numFmtId="0" fontId="0" fillId="6" borderId="16" xfId="0" applyFill="1" applyBorder="1"/>
    <xf numFmtId="0" fontId="41" fillId="4" borderId="16" xfId="0" applyFont="1" applyFill="1" applyBorder="1" applyAlignment="1">
      <alignment wrapText="1"/>
    </xf>
    <xf numFmtId="0" fontId="41" fillId="4" borderId="16" xfId="0" applyFont="1" applyFill="1" applyBorder="1"/>
    <xf numFmtId="0" fontId="41" fillId="4" borderId="14" xfId="0" applyFont="1" applyFill="1" applyBorder="1" applyAlignment="1">
      <alignment wrapText="1"/>
    </xf>
    <xf numFmtId="0" fontId="41" fillId="4" borderId="18" xfId="0" applyFont="1" applyFill="1" applyBorder="1" applyAlignment="1">
      <alignment wrapText="1"/>
    </xf>
    <xf numFmtId="0" fontId="0" fillId="10" borderId="10" xfId="0" applyFill="1" applyBorder="1"/>
    <xf numFmtId="0" fontId="0" fillId="10" borderId="13" xfId="0" applyFill="1" applyBorder="1"/>
    <xf numFmtId="0" fontId="0" fillId="10" borderId="19" xfId="0" applyFill="1" applyBorder="1"/>
    <xf numFmtId="0" fontId="0" fillId="10" borderId="11" xfId="0" applyFill="1" applyBorder="1"/>
    <xf numFmtId="0" fontId="41" fillId="2" borderId="10" xfId="0" applyFont="1" applyFill="1" applyBorder="1"/>
    <xf numFmtId="0" fontId="41" fillId="2" borderId="1" xfId="0" applyFont="1" applyFill="1" applyBorder="1"/>
    <xf numFmtId="0" fontId="41" fillId="2" borderId="17" xfId="0" applyFont="1" applyFill="1" applyBorder="1"/>
    <xf numFmtId="0" fontId="41" fillId="2" borderId="19" xfId="0" applyFont="1" applyFill="1" applyBorder="1"/>
    <xf numFmtId="0" fontId="0" fillId="0" borderId="0" xfId="0" applyAlignment="1">
      <alignment horizontal="left" vertical="top"/>
    </xf>
    <xf numFmtId="0" fontId="35" fillId="5" borderId="1" xfId="0" applyFont="1" applyFill="1" applyBorder="1"/>
    <xf numFmtId="0" fontId="35" fillId="3" borderId="1" xfId="0" applyFont="1" applyFill="1" applyBorder="1"/>
    <xf numFmtId="0" fontId="35" fillId="11" borderId="1" xfId="0" applyFont="1" applyFill="1" applyBorder="1"/>
    <xf numFmtId="0" fontId="0" fillId="14" borderId="0" xfId="0" applyFill="1"/>
    <xf numFmtId="0" fontId="39" fillId="0" borderId="23" xfId="0" applyFont="1" applyBorder="1" applyAlignment="1">
      <alignment wrapText="1"/>
    </xf>
    <xf numFmtId="0" fontId="0" fillId="0" borderId="24" xfId="0" applyBorder="1"/>
    <xf numFmtId="0" fontId="0" fillId="0" borderId="25" xfId="0" applyBorder="1" applyAlignment="1">
      <alignment wrapText="1"/>
    </xf>
    <xf numFmtId="0" fontId="0" fillId="0" borderId="26" xfId="0" applyBorder="1" applyAlignment="1">
      <alignment wrapText="1"/>
    </xf>
    <xf numFmtId="0" fontId="17" fillId="0" borderId="1" xfId="0" applyFont="1" applyBorder="1"/>
    <xf numFmtId="0" fontId="2" fillId="9" borderId="4" xfId="1" applyFill="1" applyBorder="1" applyAlignment="1">
      <alignment wrapText="1"/>
    </xf>
    <xf numFmtId="0" fontId="2" fillId="0" borderId="0" xfId="1" applyAlignment="1">
      <alignment wrapText="1"/>
    </xf>
    <xf numFmtId="0" fontId="4" fillId="0" borderId="3" xfId="0" applyFont="1" applyBorder="1"/>
    <xf numFmtId="0" fontId="40" fillId="0" borderId="3" xfId="0" applyFont="1" applyBorder="1"/>
    <xf numFmtId="0" fontId="44" fillId="0" borderId="12" xfId="0" applyFont="1" applyBorder="1"/>
    <xf numFmtId="0" fontId="4" fillId="14" borderId="0" xfId="0" applyFont="1" applyFill="1"/>
    <xf numFmtId="0" fontId="4" fillId="14" borderId="0" xfId="0" applyFont="1" applyFill="1" applyAlignment="1">
      <alignment wrapText="1"/>
    </xf>
    <xf numFmtId="0" fontId="0" fillId="0" borderId="1" xfId="0" applyBorder="1"/>
    <xf numFmtId="0" fontId="45" fillId="7" borderId="2" xfId="0" applyFont="1" applyFill="1" applyBorder="1" applyAlignment="1">
      <alignment wrapText="1"/>
    </xf>
    <xf numFmtId="0" fontId="42" fillId="7" borderId="0" xfId="0" applyFont="1" applyFill="1"/>
    <xf numFmtId="14" fontId="0" fillId="0" borderId="1" xfId="0" applyNumberFormat="1" applyBorder="1"/>
    <xf numFmtId="0" fontId="2" fillId="7" borderId="3" xfId="1" applyFill="1" applyBorder="1" applyAlignment="1">
      <alignment wrapText="1"/>
    </xf>
    <xf numFmtId="0" fontId="4" fillId="4" borderId="27" xfId="0" applyFont="1" applyFill="1" applyBorder="1"/>
    <xf numFmtId="0" fontId="4" fillId="3" borderId="28" xfId="0" applyFont="1" applyFill="1" applyBorder="1" applyAlignment="1">
      <alignment vertical="top" wrapText="1"/>
    </xf>
    <xf numFmtId="0" fontId="4" fillId="3" borderId="28" xfId="0" applyFont="1" applyFill="1" applyBorder="1" applyAlignment="1">
      <alignment vertical="top"/>
    </xf>
    <xf numFmtId="0" fontId="0" fillId="0" borderId="28" xfId="0" applyBorder="1"/>
    <xf numFmtId="0" fontId="0" fillId="0" borderId="28" xfId="0" applyBorder="1" applyAlignment="1">
      <alignment wrapText="1"/>
    </xf>
    <xf numFmtId="0" fontId="0" fillId="0" borderId="28" xfId="0" applyBorder="1" applyAlignment="1">
      <alignment vertical="top"/>
    </xf>
    <xf numFmtId="0" fontId="3" fillId="0" borderId="28" xfId="0" applyFont="1" applyBorder="1" applyAlignment="1">
      <alignment wrapText="1"/>
    </xf>
    <xf numFmtId="0" fontId="4" fillId="0" borderId="28" xfId="0" applyFont="1" applyBorder="1"/>
    <xf numFmtId="0" fontId="24" fillId="0" borderId="28" xfId="0" applyFont="1" applyBorder="1"/>
    <xf numFmtId="0" fontId="43" fillId="0" borderId="28" xfId="0" applyFont="1" applyBorder="1"/>
    <xf numFmtId="0" fontId="4" fillId="4" borderId="6" xfId="0" applyFont="1" applyFill="1" applyBorder="1"/>
    <xf numFmtId="0" fontId="2" fillId="0" borderId="28" xfId="1" applyBorder="1"/>
    <xf numFmtId="0" fontId="24" fillId="0" borderId="28" xfId="0" applyFont="1" applyBorder="1" applyAlignment="1">
      <alignment wrapText="1"/>
    </xf>
    <xf numFmtId="0" fontId="2" fillId="0" borderId="28" xfId="1" applyBorder="1" applyAlignment="1">
      <alignment wrapText="1"/>
    </xf>
    <xf numFmtId="0" fontId="2" fillId="9" borderId="28" xfId="1" applyFill="1" applyBorder="1"/>
    <xf numFmtId="0" fontId="4" fillId="0" borderId="28" xfId="0" applyFont="1" applyBorder="1" applyAlignment="1">
      <alignment wrapText="1"/>
    </xf>
    <xf numFmtId="0" fontId="28" fillId="0" borderId="28" xfId="0" applyFon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23" fillId="0" borderId="8" xfId="0" applyFont="1" applyBorder="1" applyAlignment="1">
      <alignment wrapText="1"/>
    </xf>
    <xf numFmtId="0" fontId="28" fillId="0" borderId="28" xfId="0" applyFont="1" applyBorder="1" applyAlignment="1">
      <alignment horizontal="left"/>
    </xf>
    <xf numFmtId="14" fontId="0" fillId="0" borderId="10" xfId="0" applyNumberFormat="1" applyBorder="1"/>
    <xf numFmtId="0" fontId="0" fillId="0" borderId="10" xfId="0" applyBorder="1"/>
    <xf numFmtId="0" fontId="46" fillId="0" borderId="0" xfId="0" applyFont="1"/>
    <xf numFmtId="0" fontId="0" fillId="0" borderId="0" xfId="0" applyAlignment="1">
      <alignment horizontal="left" vertical="center" wrapText="1"/>
    </xf>
    <xf numFmtId="0" fontId="0" fillId="0" borderId="0" xfId="0" applyAlignment="1">
      <alignment horizontal="center" vertical="center"/>
    </xf>
    <xf numFmtId="0" fontId="41" fillId="4" borderId="16" xfId="0" applyFont="1" applyFill="1" applyBorder="1" applyAlignment="1">
      <alignment horizontal="center"/>
    </xf>
    <xf numFmtId="0" fontId="41" fillId="4" borderId="21" xfId="0" applyFont="1" applyFill="1" applyBorder="1" applyAlignment="1">
      <alignment horizontal="center"/>
    </xf>
    <xf numFmtId="0" fontId="4" fillId="4" borderId="18" xfId="0" applyFont="1" applyFill="1" applyBorder="1" applyAlignment="1">
      <alignment horizontal="center" wrapText="1"/>
    </xf>
    <xf numFmtId="0" fontId="4" fillId="4" borderId="19" xfId="0" applyFont="1" applyFill="1" applyBorder="1" applyAlignment="1">
      <alignment horizontal="center" wrapText="1"/>
    </xf>
    <xf numFmtId="0" fontId="31" fillId="12" borderId="15" xfId="0" applyFont="1" applyFill="1" applyBorder="1" applyAlignment="1">
      <alignment horizontal="left"/>
    </xf>
    <xf numFmtId="0" fontId="31" fillId="12" borderId="20" xfId="0" applyFont="1" applyFill="1" applyBorder="1" applyAlignment="1">
      <alignment horizontal="left"/>
    </xf>
    <xf numFmtId="0" fontId="31" fillId="12" borderId="12" xfId="0" applyFont="1" applyFill="1" applyBorder="1" applyAlignment="1">
      <alignment horizontal="left"/>
    </xf>
    <xf numFmtId="0" fontId="41" fillId="4" borderId="15" xfId="0" applyFont="1" applyFill="1" applyBorder="1" applyAlignment="1">
      <alignment horizontal="center"/>
    </xf>
    <xf numFmtId="0" fontId="41" fillId="4" borderId="12" xfId="0" applyFont="1" applyFill="1" applyBorder="1" applyAlignment="1">
      <alignment horizontal="center"/>
    </xf>
    <xf numFmtId="0" fontId="41" fillId="3" borderId="15" xfId="0" applyFont="1" applyFill="1" applyBorder="1" applyAlignment="1">
      <alignment horizontal="center"/>
    </xf>
    <xf numFmtId="0" fontId="41" fillId="3" borderId="12" xfId="0" applyFont="1" applyFill="1" applyBorder="1" applyAlignment="1">
      <alignment horizontal="center"/>
    </xf>
    <xf numFmtId="0" fontId="41" fillId="3" borderId="20" xfId="0" applyFont="1" applyFill="1" applyBorder="1" applyAlignment="1">
      <alignment horizontal="center"/>
    </xf>
    <xf numFmtId="0" fontId="41" fillId="4" borderId="18" xfId="0" applyFont="1" applyFill="1" applyBorder="1" applyAlignment="1">
      <alignment horizontal="center" wrapText="1"/>
    </xf>
    <xf numFmtId="0" fontId="41" fillId="4" borderId="0" xfId="0" applyFont="1" applyFill="1" applyAlignment="1">
      <alignment horizontal="center" wrapText="1"/>
    </xf>
    <xf numFmtId="0" fontId="31" fillId="13" borderId="15" xfId="0" applyFont="1" applyFill="1" applyBorder="1" applyAlignment="1">
      <alignment horizontal="left"/>
    </xf>
    <xf numFmtId="0" fontId="31" fillId="13" borderId="20" xfId="0" applyFont="1" applyFill="1" applyBorder="1" applyAlignment="1">
      <alignment horizontal="left"/>
    </xf>
    <xf numFmtId="0" fontId="31" fillId="13" borderId="12" xfId="0" applyFont="1" applyFill="1" applyBorder="1" applyAlignment="1">
      <alignment horizontal="left"/>
    </xf>
    <xf numFmtId="0" fontId="0" fillId="10" borderId="14" xfId="0" applyFill="1" applyBorder="1" applyAlignment="1">
      <alignment horizontal="left"/>
    </xf>
    <xf numFmtId="0" fontId="0" fillId="10" borderId="22" xfId="0" applyFill="1" applyBorder="1" applyAlignment="1">
      <alignment horizontal="left"/>
    </xf>
    <xf numFmtId="0" fontId="0" fillId="10" borderId="11" xfId="0" applyFill="1" applyBorder="1" applyAlignment="1">
      <alignment horizontal="left"/>
    </xf>
    <xf numFmtId="0" fontId="0" fillId="10" borderId="18" xfId="0" applyFill="1" applyBorder="1" applyAlignment="1">
      <alignment horizontal="left"/>
    </xf>
    <xf numFmtId="0" fontId="0" fillId="10" borderId="0" xfId="0" applyFill="1" applyAlignment="1">
      <alignment horizontal="left"/>
    </xf>
    <xf numFmtId="0" fontId="0" fillId="10" borderId="19" xfId="0" applyFill="1" applyBorder="1" applyAlignment="1">
      <alignment horizontal="left"/>
    </xf>
    <xf numFmtId="0" fontId="41" fillId="2" borderId="0" xfId="0" applyFont="1" applyFill="1" applyAlignment="1">
      <alignment horizontal="center"/>
    </xf>
    <xf numFmtId="0" fontId="41" fillId="2" borderId="19" xfId="0" applyFont="1" applyFill="1" applyBorder="1" applyAlignment="1">
      <alignment horizontal="center"/>
    </xf>
    <xf numFmtId="0" fontId="0" fillId="10" borderId="21" xfId="0" applyFill="1" applyBorder="1" applyAlignment="1">
      <alignment horizontal="left"/>
    </xf>
    <xf numFmtId="0" fontId="0" fillId="10" borderId="13" xfId="0" applyFill="1" applyBorder="1" applyAlignment="1">
      <alignment horizontal="left"/>
    </xf>
    <xf numFmtId="0" fontId="41" fillId="2" borderId="16" xfId="0" applyFont="1" applyFill="1" applyBorder="1" applyAlignment="1">
      <alignment horizontal="center"/>
    </xf>
    <xf numFmtId="0" fontId="41" fillId="2" borderId="21" xfId="0" applyFont="1" applyFill="1" applyBorder="1" applyAlignment="1">
      <alignment horizontal="center"/>
    </xf>
    <xf numFmtId="0" fontId="41" fillId="2" borderId="13" xfId="0" applyFont="1" applyFill="1" applyBorder="1" applyAlignment="1">
      <alignment horizontal="center"/>
    </xf>
    <xf numFmtId="0" fontId="0" fillId="10" borderId="16" xfId="0" applyFill="1" applyBorder="1" applyAlignment="1">
      <alignment horizontal="left"/>
    </xf>
    <xf numFmtId="0" fontId="0" fillId="14" borderId="0" xfId="0" applyFill="1" applyAlignment="1">
      <alignment horizontal="center" vertical="center" wrapText="1"/>
    </xf>
    <xf numFmtId="0" fontId="0" fillId="0" borderId="0" xfId="0" applyFill="1" applyAlignment="1">
      <alignment wrapText="1"/>
    </xf>
    <xf numFmtId="0" fontId="0" fillId="0" borderId="0" xfId="0" applyBorder="1"/>
    <xf numFmtId="0" fontId="1" fillId="0" borderId="3" xfId="0" applyFont="1" applyBorder="1"/>
    <xf numFmtId="0" fontId="1" fillId="0" borderId="7" xfId="0" applyFont="1" applyBorder="1" applyAlignment="1">
      <alignment wrapText="1"/>
    </xf>
  </cellXfs>
  <cellStyles count="2">
    <cellStyle name="Hyperlink" xfId="1" builtinId="8"/>
    <cellStyle name="Normal" xfId="0" builtinId="0"/>
  </cellStyles>
  <dxfs count="12">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22"/>
        <color rgb="FF000000"/>
        <name val="Webdings"/>
        <family val="1"/>
        <charset val="2"/>
        <scheme val="none"/>
      </font>
      <fill>
        <patternFill patternType="none">
          <fgColor indexed="64"/>
          <bgColor indexed="65"/>
        </patternFill>
      </fill>
      <alignment horizontal="center" vertical="center" textRotation="0" wrapText="0"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22"/>
        <color rgb="FF000000"/>
        <name val="Webdings"/>
        <family val="1"/>
        <charset val="2"/>
        <scheme val="none"/>
      </font>
      <fill>
        <patternFill patternType="none">
          <fgColor indexed="64"/>
          <bgColor indexed="65"/>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2"/>
      </font>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2"/>
      </font>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font>
        <color rgb="FF006100"/>
      </font>
      <fill>
        <patternFill>
          <bgColor rgb="FFC6EFCE"/>
        </patternFill>
      </fill>
    </dxf>
    <dxf>
      <font>
        <color rgb="FF9C0006"/>
      </font>
      <fill>
        <patternFill patternType="solid">
          <bgColor theme="0" tint="-0.34998626667073579"/>
        </patternFill>
      </fill>
    </dxf>
  </dxfs>
  <tableStyles count="0" defaultTableStyle="TableStyleMedium2" defaultPivotStyle="PivotStyleLight16"/>
  <colors>
    <mruColors>
      <color rgb="FFFABEBE"/>
      <color rgb="FFFA9B9B"/>
      <color rgb="FFF75E5E"/>
      <color rgb="FFFC03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3190875</xdr:colOff>
      <xdr:row>5</xdr:row>
      <xdr:rowOff>9525</xdr:rowOff>
    </xdr:to>
    <xdr:pic>
      <xdr:nvPicPr>
        <xdr:cNvPr id="2" name="Picture 1">
          <a:extLst>
            <a:ext uri="{FF2B5EF4-FFF2-40B4-BE49-F238E27FC236}">
              <a16:creationId xmlns:a16="http://schemas.microsoft.com/office/drawing/2014/main" id="{0A818EF8-B3CF-9636-3C9B-AE5023C94216}"/>
            </a:ext>
          </a:extLst>
        </xdr:cNvPr>
        <xdr:cNvPicPr>
          <a:picLocks noChangeAspect="1"/>
        </xdr:cNvPicPr>
      </xdr:nvPicPr>
      <xdr:blipFill>
        <a:blip xmlns:r="http://schemas.openxmlformats.org/officeDocument/2006/relationships" r:embed="rId1"/>
        <a:stretch>
          <a:fillRect/>
        </a:stretch>
      </xdr:blipFill>
      <xdr:spPr>
        <a:xfrm>
          <a:off x="0" y="0"/>
          <a:ext cx="3190875"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4724400</xdr:colOff>
      <xdr:row>1</xdr:row>
      <xdr:rowOff>0</xdr:rowOff>
    </xdr:from>
    <xdr:to>
      <xdr:col>3</xdr:col>
      <xdr:colOff>952500</xdr:colOff>
      <xdr:row>5</xdr:row>
      <xdr:rowOff>9525</xdr:rowOff>
    </xdr:to>
    <xdr:pic>
      <xdr:nvPicPr>
        <xdr:cNvPr id="5" name="Picture 1">
          <a:extLst>
            <a:ext uri="{FF2B5EF4-FFF2-40B4-BE49-F238E27FC236}">
              <a16:creationId xmlns:a16="http://schemas.microsoft.com/office/drawing/2014/main" id="{4F884034-79F9-43D3-A5E6-46E8DD3C0023}"/>
            </a:ext>
          </a:extLst>
        </xdr:cNvPr>
        <xdr:cNvPicPr>
          <a:picLocks noChangeAspect="1"/>
        </xdr:cNvPicPr>
      </xdr:nvPicPr>
      <xdr:blipFill>
        <a:blip xmlns:r="http://schemas.openxmlformats.org/officeDocument/2006/relationships" r:embed="rId1"/>
        <a:stretch>
          <a:fillRect/>
        </a:stretch>
      </xdr:blipFill>
      <xdr:spPr>
        <a:xfrm>
          <a:off x="13925550" y="190500"/>
          <a:ext cx="3190875"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3876675</xdr:colOff>
      <xdr:row>0</xdr:row>
      <xdr:rowOff>161925</xdr:rowOff>
    </xdr:from>
    <xdr:to>
      <xdr:col>3</xdr:col>
      <xdr:colOff>1943100</xdr:colOff>
      <xdr:row>5</xdr:row>
      <xdr:rowOff>19050</xdr:rowOff>
    </xdr:to>
    <xdr:pic>
      <xdr:nvPicPr>
        <xdr:cNvPr id="5" name="Picture 1">
          <a:extLst>
            <a:ext uri="{FF2B5EF4-FFF2-40B4-BE49-F238E27FC236}">
              <a16:creationId xmlns:a16="http://schemas.microsoft.com/office/drawing/2014/main" id="{82A1FB55-7475-4A7D-ABDA-8FABD735C69D}"/>
            </a:ext>
          </a:extLst>
        </xdr:cNvPr>
        <xdr:cNvPicPr>
          <a:picLocks noChangeAspect="1"/>
        </xdr:cNvPicPr>
      </xdr:nvPicPr>
      <xdr:blipFill>
        <a:blip xmlns:r="http://schemas.openxmlformats.org/officeDocument/2006/relationships" r:embed="rId1"/>
        <a:stretch>
          <a:fillRect/>
        </a:stretch>
      </xdr:blipFill>
      <xdr:spPr>
        <a:xfrm>
          <a:off x="13458825" y="161925"/>
          <a:ext cx="3190875" cy="1009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5276850</xdr:colOff>
      <xdr:row>0</xdr:row>
      <xdr:rowOff>133350</xdr:rowOff>
    </xdr:from>
    <xdr:to>
      <xdr:col>2</xdr:col>
      <xdr:colOff>8467725</xdr:colOff>
      <xdr:row>4</xdr:row>
      <xdr:rowOff>142875</xdr:rowOff>
    </xdr:to>
    <xdr:pic>
      <xdr:nvPicPr>
        <xdr:cNvPr id="3" name="Picture 1">
          <a:extLst>
            <a:ext uri="{FF2B5EF4-FFF2-40B4-BE49-F238E27FC236}">
              <a16:creationId xmlns:a16="http://schemas.microsoft.com/office/drawing/2014/main" id="{8A32F54D-D904-49FB-BDC6-732698E46D44}"/>
            </a:ext>
          </a:extLst>
        </xdr:cNvPr>
        <xdr:cNvPicPr>
          <a:picLocks noChangeAspect="1"/>
        </xdr:cNvPicPr>
      </xdr:nvPicPr>
      <xdr:blipFill>
        <a:blip xmlns:r="http://schemas.openxmlformats.org/officeDocument/2006/relationships" r:embed="rId1"/>
        <a:stretch>
          <a:fillRect/>
        </a:stretch>
      </xdr:blipFill>
      <xdr:spPr>
        <a:xfrm>
          <a:off x="12858750" y="133350"/>
          <a:ext cx="3190875" cy="1009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71F896-DA36-45F4-BA3C-1DBEC431C7A6}" name="Table1" displayName="Table1" ref="A34:E59" totalsRowShown="0" headerRowDxfId="9" headerRowBorderDxfId="7" tableBorderDxfId="8" totalsRowBorderDxfId="6">
  <autoFilter ref="A34:E59" xr:uid="{E771F896-DA36-45F4-BA3C-1DBEC431C7A6}"/>
  <tableColumns count="5">
    <tableColumn id="1" xr3:uid="{6CC2D782-00F0-47C8-95BC-205A6B2D5ED9}" name="Emis Programme / Job Role" dataDxfId="5"/>
    <tableColumn id="2" xr3:uid="{D0DF1F61-69C6-4C0A-B168-4BA593599B00}" name="Permission Description" dataDxfId="4"/>
    <tableColumn id="3" xr3:uid="{E56312D3-5E90-4A25-98DD-44FD138924CF}" name="Supportive Staff" dataDxfId="3"/>
    <tableColumn id="4" xr3:uid="{0985F258-04FC-46C9-977B-46709C3BDE88}" name="Technical staff " dataDxfId="2"/>
    <tableColumn id="5" xr3:uid="{3CD3CE64-944B-40DF-B187-4090C16F4F5C}" name="Managerial staff " dataDxfId="1"/>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77C37E-6CB3-4A84-A22A-0451363C327C}" name="Table2" displayName="Table2" ref="A1:C223" totalsRowShown="0">
  <autoFilter ref="A1:C223" xr:uid="{7B77C37E-6CB3-4A84-A22A-0451363C327C}"/>
  <tableColumns count="3">
    <tableColumn id="1" xr3:uid="{36A3DEE8-D19A-45BA-B5C5-94FAAC7C98CE}" name="Category" dataDxfId="0"/>
    <tableColumn id="2" xr3:uid="{4A75C6EE-DA64-4319-BAEC-EB27ED816552}" name="Code"/>
    <tableColumn id="3" xr3:uid="{387C5AA8-8A61-445F-AF44-B5F5842536F4}" name="Descriptio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rx-info.co.uk/" TargetMode="External"/><Relationship Id="rId3" Type="http://schemas.openxmlformats.org/officeDocument/2006/relationships/hyperlink" Target="https://pharmacycatalogue.cmu.nhs.uk/pharmacycatalogue/formlogin.mth?returnurl=%2fpharmacycatalogue%2f" TargetMode="External"/><Relationship Id="rId7" Type="http://schemas.openxmlformats.org/officeDocument/2006/relationships/hyperlink" Target="http://www.sps.nhs.uk/articles/purchasing-for-safety/" TargetMode="External"/><Relationship Id="rId12" Type="http://schemas.openxmlformats.org/officeDocument/2006/relationships/drawing" Target="../drawings/drawing2.xml"/><Relationship Id="rId2" Type="http://schemas.openxmlformats.org/officeDocument/2006/relationships/hyperlink" Target="https://pharmaqc-trust.cmu.nhs.uk/security/login.asp?redirect=/PharmaQC" TargetMode="External"/><Relationship Id="rId1" Type="http://schemas.openxmlformats.org/officeDocument/2006/relationships/hyperlink" Target="http://www.sps.nhs.uk/" TargetMode="External"/><Relationship Id="rId6" Type="http://schemas.openxmlformats.org/officeDocument/2006/relationships/hyperlink" Target="https://pharmexdownloadportal.cmu.nhs.uk/PharmexDownloadPortal/Register.aspx" TargetMode="External"/><Relationship Id="rId11" Type="http://schemas.openxmlformats.org/officeDocument/2006/relationships/printerSettings" Target="../printerSettings/printerSettings1.bin"/><Relationship Id="rId5" Type="http://schemas.openxmlformats.org/officeDocument/2006/relationships/hyperlink" Target="https://www.pro-file.nhs.uk/login.aspx?ReturnUrl=%2fSearch%2fProductSummary.aspx%3fMID%3d2247&amp;MID=2247" TargetMode="External"/><Relationship Id="rId10" Type="http://schemas.openxmlformats.org/officeDocument/2006/relationships/hyperlink" Target="https://gbr01.safelinks.protection.outlook.com/?url=https%3A%2F%2Fwww.england.nhs.uk%2Flong-read%2Fa-guide-to-the-systems-and-processes-for-managing-medicines-supply-issues-in-england%2F&amp;data=05%7C02%7Cj.eastwood%40nhs.net%7C906d98a9940d4913ce8308de0266b7cd%7C37c354b285b047f5b22207b48d774ee3%7C0%7C0%7C638950837404547364%7CUnknown%7CTWFpbGZsb3d8eyJFbXB0eU1hcGkiOnRydWUsIlYiOiIwLjAuMDAwMCIsIlAiOiJXaW4zMiIsIkFOIjoiTWFpbCIsIldUIjoyfQ%3D%3D%7C0%7C%7C%7C&amp;sdata=0sOovZ4zJ73Rv6YslFfPcdcf4kND037H8RgnDaKVO3Y%3D&amp;reserved=0" TargetMode="External"/><Relationship Id="rId4" Type="http://schemas.openxmlformats.org/officeDocument/2006/relationships/hyperlink" Target="mailto:edis-admin@cmu.nhs.uk" TargetMode="External"/><Relationship Id="rId9" Type="http://schemas.openxmlformats.org/officeDocument/2006/relationships/hyperlink" Target="https://www.sps.nhs.uk/articles/navigating-a-potential-supply-issu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2024-voluntary-scheme-for-branded-medicines-pricing-access-and-growth" TargetMode="External"/><Relationship Id="rId13" Type="http://schemas.openxmlformats.org/officeDocument/2006/relationships/hyperlink" Target="https://www.england.nhs.uk/medicines-2/innovative-medicines-fund/" TargetMode="External"/><Relationship Id="rId18" Type="http://schemas.openxmlformats.org/officeDocument/2006/relationships/hyperlink" Target="https://www.nhsbsa.nhs.uk/pharmacies-gp-practices-and-appliance-contractors/drug-tariff" TargetMode="External"/><Relationship Id="rId26" Type="http://schemas.openxmlformats.org/officeDocument/2006/relationships/hyperlink" Target="https://www.gov.uk/drug-device-alerts/email-signup" TargetMode="External"/><Relationship Id="rId3" Type="http://schemas.openxmlformats.org/officeDocument/2006/relationships/hyperlink" Target="https://www.rpharms.com/recognition/all-our-campaigns/policy-a-z/shortage-policy" TargetMode="External"/><Relationship Id="rId21" Type="http://schemas.openxmlformats.org/officeDocument/2006/relationships/hyperlink" Target="https://www.england.nhs.uk/medicines-2/medicines-value-and-access/" TargetMode="External"/><Relationship Id="rId7" Type="http://schemas.openxmlformats.org/officeDocument/2006/relationships/hyperlink" Target="https://bnf.nice.org.uk/" TargetMode="External"/><Relationship Id="rId12" Type="http://schemas.openxmlformats.org/officeDocument/2006/relationships/hyperlink" Target="https://www.gov.uk/government/organisations/medicines-and-healthcare-products-regulatory-agency" TargetMode="External"/><Relationship Id="rId17" Type="http://schemas.openxmlformats.org/officeDocument/2006/relationships/hyperlink" Target="https://www.chemistanddruggist.co.uk/" TargetMode="External"/><Relationship Id="rId25" Type="http://schemas.openxmlformats.org/officeDocument/2006/relationships/hyperlink" Target="https://products.mhra.gov.uk/search/?search" TargetMode="External"/><Relationship Id="rId2" Type="http://schemas.openxmlformats.org/officeDocument/2006/relationships/hyperlink" Target="https://www.england.nhs.uk/long-read/structure-of-the-nhs/" TargetMode="External"/><Relationship Id="rId16" Type="http://schemas.openxmlformats.org/officeDocument/2006/relationships/hyperlink" Target="https://pharmaqc-trust.cmu.nhs.uk/security/login.asp" TargetMode="External"/><Relationship Id="rId20" Type="http://schemas.openxmlformats.org/officeDocument/2006/relationships/hyperlink" Target="https://www.gov.uk/good-manufacturing-practice-and-good-distribution-practice" TargetMode="External"/><Relationship Id="rId29" Type="http://schemas.openxmlformats.org/officeDocument/2006/relationships/printerSettings" Target="../printerSettings/printerSettings2.bin"/><Relationship Id="rId1" Type="http://schemas.openxmlformats.org/officeDocument/2006/relationships/hyperlink" Target="http://www.medicines.org.uk/emc/" TargetMode="External"/><Relationship Id="rId6" Type="http://schemas.openxmlformats.org/officeDocument/2006/relationships/hyperlink" Target="https://www.sps.nhs.uk/home/tools/medicines-supply-tool/" TargetMode="External"/><Relationship Id="rId11" Type="http://schemas.openxmlformats.org/officeDocument/2006/relationships/hyperlink" Target="https://www.england.nhs.uk/cancer/cdf/" TargetMode="External"/><Relationship Id="rId24" Type="http://schemas.openxmlformats.org/officeDocument/2006/relationships/hyperlink" Target="https://www.sps.nhs.uk/articles/explaining-the-licensed-status-of-medicines/" TargetMode="External"/><Relationship Id="rId5" Type="http://schemas.openxmlformats.org/officeDocument/2006/relationships/hyperlink" Target="https://dmd-browser.nhsbsa.nhs.uk/" TargetMode="External"/><Relationship Id="rId15" Type="http://schemas.openxmlformats.org/officeDocument/2006/relationships/hyperlink" Target="https://www.cas.mhra.gov.uk/Home.aspx" TargetMode="External"/><Relationship Id="rId23" Type="http://schemas.openxmlformats.org/officeDocument/2006/relationships/hyperlink" Target="https://www.england.nhs.uk/publication/nhs-england-drugs-list/" TargetMode="External"/><Relationship Id="rId28" Type="http://schemas.openxmlformats.org/officeDocument/2006/relationships/hyperlink" Target="https://www.rpharms.com/Portals/0/RPS%20document%20library/Open%20access/Medicines%20Shortages/Medicines%20Shortages%20-%20Digital%20-%20201124.pdf" TargetMode="External"/><Relationship Id="rId10" Type="http://schemas.openxmlformats.org/officeDocument/2006/relationships/hyperlink" Target="https://www.england.nhs.uk/aac/what-we-do/how-can-the-aac-help-me/eams/" TargetMode="External"/><Relationship Id="rId19" Type="http://schemas.openxmlformats.org/officeDocument/2006/relationships/hyperlink" Target="https://www.gov.uk/government/collections/licences-to-manufacture-or-wholesale-in-medicines" TargetMode="External"/><Relationship Id="rId4" Type="http://schemas.openxmlformats.org/officeDocument/2006/relationships/hyperlink" Target="http://www.pro-file.nhs.uk/Default.aspx" TargetMode="External"/><Relationship Id="rId9" Type="http://schemas.openxmlformats.org/officeDocument/2006/relationships/hyperlink" Target="https://www.nice.org.uk/about/what-we-do/commercial-liaison-team" TargetMode="External"/><Relationship Id="rId14" Type="http://schemas.openxmlformats.org/officeDocument/2006/relationships/hyperlink" Target="https://www.mims.co.uk/" TargetMode="External"/><Relationship Id="rId22" Type="http://schemas.openxmlformats.org/officeDocument/2006/relationships/hyperlink" Target="https://www.sps.nhs.uk/articles/an-overview-of-procurement-of-medicines-and-pharmaceutical-products-and-services-for-nhs-hospitals/" TargetMode="External"/><Relationship Id="rId27" Type="http://schemas.openxmlformats.org/officeDocument/2006/relationships/hyperlink" Target="https://assets.publishing.service.gov.uk/media/6103ba7a8fa8f5042c338d1c/DMRC_Guide-to-Defective-Medicinal_Products-Aug2021.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cqc.org.uk/" TargetMode="External"/><Relationship Id="rId13" Type="http://schemas.openxmlformats.org/officeDocument/2006/relationships/hyperlink" Target="https://hdauk.com/news/" TargetMode="External"/><Relationship Id="rId18" Type="http://schemas.openxmlformats.org/officeDocument/2006/relationships/hyperlink" Target="https://www.sps.nhs.uk/articles/understanding-unlicensed-medicines/" TargetMode="External"/><Relationship Id="rId3" Type="http://schemas.openxmlformats.org/officeDocument/2006/relationships/hyperlink" Target="https://www.sps.nhs.uk/home/tools/refrigerated-medicines-stability-tool/" TargetMode="External"/><Relationship Id="rId7" Type="http://schemas.openxmlformats.org/officeDocument/2006/relationships/hyperlink" Target="https://www.sps.nhs.uk/articles/labelling-and-packaging-of-unlicensed-specials-medicines-best-practice-guidance-for-the-nhs/" TargetMode="External"/><Relationship Id="rId12" Type="http://schemas.openxmlformats.org/officeDocument/2006/relationships/hyperlink" Target="https://www.abpi.org.uk/" TargetMode="External"/><Relationship Id="rId17" Type="http://schemas.openxmlformats.org/officeDocument/2006/relationships/hyperlink" Target="https://www.medicinesuk.com/index.php" TargetMode="External"/><Relationship Id="rId2" Type="http://schemas.openxmlformats.org/officeDocument/2006/relationships/hyperlink" Target="mailto:england.pas@nhs.net%20(chief%20Pharmacist%20to%20email%20the%20names%20of%20nominated%20staff%20members,%20maximum%20of%204%20)" TargetMode="External"/><Relationship Id="rId16" Type="http://schemas.openxmlformats.org/officeDocument/2006/relationships/hyperlink" Target="https://www.sps.nhs.uk/articles/guidance-on-managing-the-sourcing-and-supply-of-ready-to-administer-chemotheraphy-doses-for-the-nhs-yellow-cover/" TargetMode="External"/><Relationship Id="rId20" Type="http://schemas.openxmlformats.org/officeDocument/2006/relationships/drawing" Target="../drawings/drawing4.xml"/><Relationship Id="rId1" Type="http://schemas.openxmlformats.org/officeDocument/2006/relationships/hyperlink" Target="https://www.ghp.org.uk/pdig/" TargetMode="External"/><Relationship Id="rId6" Type="http://schemas.openxmlformats.org/officeDocument/2006/relationships/hyperlink" Target="https://www.sps.nhs.uk/articles/pharmacy-responsibilities-for-management-of-stocks-of-oxygen-and-other-medical-gases/" TargetMode="External"/><Relationship Id="rId11" Type="http://schemas.openxmlformats.org/officeDocument/2006/relationships/hyperlink" Target="https://www.gov.uk/government/publications/medicines-notes-for-applicants-and-holders-of-a-wholesale-dealer-licence-or-broker-registration" TargetMode="External"/><Relationship Id="rId5" Type="http://schemas.openxmlformats.org/officeDocument/2006/relationships/hyperlink" Target="https://www.sps.nhs.uk/articles/medical-gas-committees-their-role-responsibilities-and-membership/" TargetMode="External"/><Relationship Id="rId15" Type="http://schemas.openxmlformats.org/officeDocument/2006/relationships/hyperlink" Target="https://www.sps.nhs.uk/home/guidance/record-keeping/" TargetMode="External"/><Relationship Id="rId10" Type="http://schemas.openxmlformats.org/officeDocument/2006/relationships/hyperlink" Target="https://www.gov.uk/government/publications/a-guide-to-defective-medicinal-products" TargetMode="External"/><Relationship Id="rId19" Type="http://schemas.openxmlformats.org/officeDocument/2006/relationships/printerSettings" Target="../printerSettings/printerSettings3.bin"/><Relationship Id="rId4" Type="http://schemas.openxmlformats.org/officeDocument/2006/relationships/hyperlink" Target="https://www.sps.nhs.uk/home/tools/stability-information-for-aseptic-services/" TargetMode="External"/><Relationship Id="rId9" Type="http://schemas.openxmlformats.org/officeDocument/2006/relationships/hyperlink" Target="https://www.nice.org.uk/" TargetMode="External"/><Relationship Id="rId14" Type="http://schemas.openxmlformats.org/officeDocument/2006/relationships/hyperlink" Target="https://cms.mhra.gov.uk/mhra"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16F7-45BA-4740-9A10-E3A05E33B68F}">
  <dimension ref="A8:B20"/>
  <sheetViews>
    <sheetView workbookViewId="0">
      <selection activeCell="B23" sqref="B23"/>
    </sheetView>
  </sheetViews>
  <sheetFormatPr defaultRowHeight="15" customHeight="1"/>
  <cols>
    <col min="1" max="1" width="15.5703125" customWidth="1"/>
    <col min="2" max="2" width="135" bestFit="1" customWidth="1"/>
    <col min="3" max="3" width="72.5703125" customWidth="1"/>
  </cols>
  <sheetData>
    <row r="8" spans="2:2" ht="21">
      <c r="B8" s="6" t="s">
        <v>0</v>
      </c>
    </row>
    <row r="10" spans="2:2" ht="72">
      <c r="B10" s="5" t="s">
        <v>1</v>
      </c>
    </row>
    <row r="12" spans="2:2" ht="316.89999999999998">
      <c r="B12" s="73" t="s">
        <v>2</v>
      </c>
    </row>
    <row r="16" spans="2:2" ht="14.45">
      <c r="B16" t="s">
        <v>3</v>
      </c>
    </row>
    <row r="17" spans="1:2" ht="14.45">
      <c r="A17" s="133" t="s">
        <v>4</v>
      </c>
      <c r="B17" s="133" t="s">
        <v>5</v>
      </c>
    </row>
    <row r="18" spans="1:2" ht="15" customHeight="1">
      <c r="A18" s="133" t="s">
        <v>6</v>
      </c>
      <c r="B18" s="133" t="s">
        <v>7</v>
      </c>
    </row>
    <row r="19" spans="1:2" ht="15" customHeight="1">
      <c r="A19" s="164">
        <v>45968</v>
      </c>
      <c r="B19" s="165" t="s">
        <v>8</v>
      </c>
    </row>
    <row r="20" spans="1:2" ht="15" customHeight="1">
      <c r="A20" s="136">
        <v>45725</v>
      </c>
      <c r="B20" s="133"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385D-7480-4764-BF26-EF17D4DC760E}">
  <sheetPr>
    <tabColor rgb="FFFC0303"/>
  </sheetPr>
  <dimension ref="A1:I44"/>
  <sheetViews>
    <sheetView topLeftCell="A28" workbookViewId="0">
      <selection activeCell="B42" sqref="B42"/>
    </sheetView>
  </sheetViews>
  <sheetFormatPr defaultRowHeight="14.45"/>
  <cols>
    <col min="1" max="1" width="11.7109375" customWidth="1"/>
    <col min="2" max="2" width="124" style="1" customWidth="1"/>
    <col min="3" max="3" width="104.42578125" style="1" bestFit="1" customWidth="1"/>
    <col min="4" max="4" width="16.7109375" customWidth="1"/>
    <col min="5" max="5" width="9.7109375" customWidth="1"/>
    <col min="6" max="6" width="13.28515625" customWidth="1"/>
    <col min="7" max="7" width="44.85546875" bestFit="1" customWidth="1"/>
    <col min="8" max="8" width="14.28515625" bestFit="1" customWidth="1"/>
    <col min="9" max="9" width="15.140625" style="1" customWidth="1"/>
    <col min="10" max="10" width="14.7109375" bestFit="1" customWidth="1"/>
    <col min="11" max="11" width="38.42578125" bestFit="1" customWidth="1"/>
    <col min="12" max="12" width="15.28515625" customWidth="1"/>
    <col min="13" max="13" width="45" bestFit="1" customWidth="1"/>
    <col min="14" max="14" width="14.28515625" bestFit="1" customWidth="1"/>
  </cols>
  <sheetData>
    <row r="1" spans="1:4">
      <c r="A1" s="7"/>
      <c r="B1" s="8"/>
      <c r="C1" s="8"/>
      <c r="D1" s="7"/>
    </row>
    <row r="2" spans="1:4" ht="24.6">
      <c r="A2" s="34" t="s">
        <v>10</v>
      </c>
      <c r="B2" s="8"/>
      <c r="C2" s="8"/>
      <c r="D2" s="7"/>
    </row>
    <row r="3" spans="1:4">
      <c r="A3" s="7"/>
      <c r="B3" s="75"/>
      <c r="C3" s="8"/>
      <c r="D3" s="7"/>
    </row>
    <row r="4" spans="1:4" ht="21">
      <c r="A4" s="35" t="s">
        <v>11</v>
      </c>
      <c r="B4" s="8"/>
      <c r="C4" s="8"/>
      <c r="D4" s="7"/>
    </row>
    <row r="5" spans="1:4">
      <c r="A5" s="7"/>
      <c r="B5" s="76"/>
      <c r="C5" s="8"/>
      <c r="D5" s="7"/>
    </row>
    <row r="6" spans="1:4">
      <c r="A6" s="7"/>
      <c r="B6" s="8"/>
      <c r="C6" s="8"/>
      <c r="D6" s="7"/>
    </row>
    <row r="7" spans="1:4">
      <c r="A7" s="7"/>
      <c r="B7" s="8"/>
      <c r="C7" s="8"/>
      <c r="D7" s="7"/>
    </row>
    <row r="8" spans="1:4" ht="43.15">
      <c r="A8" s="24" t="s">
        <v>12</v>
      </c>
      <c r="B8" s="24" t="s">
        <v>13</v>
      </c>
      <c r="C8" s="24" t="s">
        <v>14</v>
      </c>
      <c r="D8" s="24" t="s">
        <v>15</v>
      </c>
    </row>
    <row r="9" spans="1:4">
      <c r="A9" s="11"/>
      <c r="B9" s="11" t="s">
        <v>16</v>
      </c>
      <c r="C9" s="11"/>
      <c r="D9" s="12"/>
    </row>
    <row r="10" spans="1:4">
      <c r="A10" s="11"/>
      <c r="B10" s="11" t="s">
        <v>17</v>
      </c>
      <c r="C10" s="11"/>
      <c r="D10" s="12"/>
    </row>
    <row r="11" spans="1:4">
      <c r="A11" s="11"/>
      <c r="B11" s="11" t="s">
        <v>18</v>
      </c>
      <c r="C11" s="11"/>
      <c r="D11" s="12"/>
    </row>
    <row r="12" spans="1:4">
      <c r="A12" s="11"/>
      <c r="B12" s="11" t="s">
        <v>19</v>
      </c>
      <c r="C12" s="11"/>
      <c r="D12" s="12"/>
    </row>
    <row r="13" spans="1:4">
      <c r="A13" s="11"/>
      <c r="B13" s="11" t="s">
        <v>20</v>
      </c>
      <c r="C13" s="13" t="s">
        <v>21</v>
      </c>
      <c r="D13" s="12"/>
    </row>
    <row r="14" spans="1:4" ht="28.9">
      <c r="A14" s="11"/>
      <c r="B14" s="11" t="s">
        <v>22</v>
      </c>
      <c r="C14" s="14" t="s">
        <v>23</v>
      </c>
      <c r="D14" s="12"/>
    </row>
    <row r="15" spans="1:4">
      <c r="A15" s="11"/>
      <c r="B15" s="11" t="s">
        <v>24</v>
      </c>
      <c r="C15" s="14" t="s">
        <v>25</v>
      </c>
      <c r="D15" s="12"/>
    </row>
    <row r="16" spans="1:4">
      <c r="A16" s="11"/>
      <c r="B16" s="11" t="s">
        <v>26</v>
      </c>
      <c r="C16" s="14" t="s">
        <v>27</v>
      </c>
      <c r="D16" s="12"/>
    </row>
    <row r="17" spans="1:4">
      <c r="A17" s="11"/>
      <c r="B17" s="11" t="s">
        <v>28</v>
      </c>
      <c r="C17" s="14" t="s">
        <v>29</v>
      </c>
      <c r="D17" s="12"/>
    </row>
    <row r="18" spans="1:4">
      <c r="A18" s="11"/>
      <c r="B18" s="11" t="s">
        <v>30</v>
      </c>
      <c r="C18" s="4" t="s">
        <v>31</v>
      </c>
      <c r="D18" s="12"/>
    </row>
    <row r="19" spans="1:4">
      <c r="A19" s="11"/>
      <c r="B19" s="11" t="s">
        <v>32</v>
      </c>
      <c r="C19" s="14" t="s">
        <v>33</v>
      </c>
      <c r="D19" s="12"/>
    </row>
    <row r="20" spans="1:4">
      <c r="A20" s="11"/>
      <c r="B20" s="11"/>
      <c r="C20" s="11"/>
      <c r="D20" s="12"/>
    </row>
    <row r="21" spans="1:4">
      <c r="A21" s="15"/>
      <c r="B21" s="15" t="s">
        <v>34</v>
      </c>
      <c r="C21" s="15"/>
      <c r="D21" s="15"/>
    </row>
    <row r="22" spans="1:4" ht="14.25" customHeight="1">
      <c r="A22" s="12"/>
      <c r="B22" s="11" t="s">
        <v>35</v>
      </c>
      <c r="C22" s="16"/>
      <c r="D22" s="12"/>
    </row>
    <row r="23" spans="1:4" ht="14.25" customHeight="1">
      <c r="A23" s="12"/>
      <c r="B23" s="11" t="s">
        <v>36</v>
      </c>
      <c r="C23" s="17"/>
      <c r="D23" s="12"/>
    </row>
    <row r="24" spans="1:4" ht="14.25" customHeight="1">
      <c r="A24" s="12"/>
      <c r="B24" s="11" t="s">
        <v>37</v>
      </c>
      <c r="C24" s="18"/>
      <c r="D24" s="12"/>
    </row>
    <row r="25" spans="1:4" ht="14.25" customHeight="1">
      <c r="A25" s="12"/>
      <c r="B25" s="11" t="s">
        <v>38</v>
      </c>
      <c r="C25" s="134"/>
      <c r="D25" s="12"/>
    </row>
    <row r="26" spans="1:4" ht="14.25" customHeight="1">
      <c r="A26" s="12"/>
      <c r="B26" s="11" t="s">
        <v>39</v>
      </c>
      <c r="C26" s="19"/>
      <c r="D26" s="12"/>
    </row>
    <row r="27" spans="1:4" ht="14.25" customHeight="1">
      <c r="A27" s="12"/>
      <c r="B27" s="11" t="s">
        <v>40</v>
      </c>
      <c r="C27" s="20"/>
      <c r="D27" s="12"/>
    </row>
    <row r="28" spans="1:4" ht="14.25" customHeight="1">
      <c r="A28" s="12"/>
      <c r="B28" s="11" t="s">
        <v>41</v>
      </c>
      <c r="C28" s="21"/>
      <c r="D28" s="12"/>
    </row>
    <row r="29" spans="1:4" ht="14.25" customHeight="1">
      <c r="A29" s="12"/>
      <c r="B29" s="11" t="s">
        <v>42</v>
      </c>
      <c r="C29" s="22"/>
      <c r="D29" s="12"/>
    </row>
    <row r="30" spans="1:4" ht="14.25" customHeight="1">
      <c r="A30" s="12"/>
      <c r="B30" s="11" t="s">
        <v>43</v>
      </c>
      <c r="C30" s="22"/>
      <c r="D30" s="12"/>
    </row>
    <row r="31" spans="1:4" ht="14.25" customHeight="1">
      <c r="A31" s="12"/>
      <c r="B31" s="11" t="s">
        <v>44</v>
      </c>
      <c r="C31" s="22"/>
      <c r="D31" s="12"/>
    </row>
    <row r="32" spans="1:4">
      <c r="A32" s="23"/>
      <c r="B32" s="23" t="s">
        <v>45</v>
      </c>
      <c r="C32" s="23"/>
      <c r="D32" s="23"/>
    </row>
    <row r="33" spans="1:4">
      <c r="A33" s="12"/>
      <c r="B33" s="11" t="s">
        <v>46</v>
      </c>
      <c r="C33" s="11"/>
      <c r="D33" s="12"/>
    </row>
    <row r="34" spans="1:4">
      <c r="A34" s="12"/>
      <c r="B34" s="11" t="s">
        <v>47</v>
      </c>
      <c r="C34" s="11"/>
      <c r="D34" s="12"/>
    </row>
    <row r="35" spans="1:4">
      <c r="A35" s="12"/>
      <c r="B35" s="124" t="s">
        <v>48</v>
      </c>
      <c r="C35" s="11"/>
      <c r="D35" s="12"/>
    </row>
    <row r="36" spans="1:4">
      <c r="A36" s="122"/>
      <c r="B36" s="125" t="s">
        <v>49</v>
      </c>
      <c r="C36" s="123"/>
      <c r="D36" s="12"/>
    </row>
    <row r="37" spans="1:4">
      <c r="A37" s="122"/>
      <c r="B37" s="125" t="s">
        <v>50</v>
      </c>
      <c r="C37" s="123"/>
      <c r="D37" s="12"/>
    </row>
    <row r="38" spans="1:4">
      <c r="A38" s="122"/>
      <c r="B38" s="125" t="s">
        <v>51</v>
      </c>
      <c r="C38" s="123"/>
      <c r="D38" s="12"/>
    </row>
    <row r="39" spans="1:4">
      <c r="A39" s="122"/>
      <c r="B39" s="125" t="s">
        <v>52</v>
      </c>
      <c r="C39" s="123"/>
      <c r="D39" s="12"/>
    </row>
    <row r="40" spans="1:4" ht="28.9">
      <c r="A40" s="12"/>
      <c r="B40" s="121" t="s">
        <v>53</v>
      </c>
      <c r="C40" s="11"/>
      <c r="D40" s="12"/>
    </row>
    <row r="41" spans="1:4">
      <c r="A41" s="12"/>
      <c r="B41" s="11" t="s">
        <v>54</v>
      </c>
      <c r="C41" s="16"/>
      <c r="D41" s="12"/>
    </row>
    <row r="42" spans="1:4" ht="15.75" customHeight="1">
      <c r="A42" s="12"/>
      <c r="B42" s="166" t="s">
        <v>55</v>
      </c>
      <c r="C42" s="4" t="s">
        <v>56</v>
      </c>
      <c r="D42" s="12"/>
    </row>
    <row r="43" spans="1:4">
      <c r="A43" s="12"/>
      <c r="B43" s="11" t="s">
        <v>57</v>
      </c>
      <c r="C43" s="13" t="s">
        <v>58</v>
      </c>
      <c r="D43" s="12"/>
    </row>
    <row r="44" spans="1:4">
      <c r="A44" s="12"/>
      <c r="B44" s="11" t="s">
        <v>59</v>
      </c>
      <c r="C44" s="4" t="s">
        <v>60</v>
      </c>
      <c r="D44" s="12"/>
    </row>
  </sheetData>
  <hyperlinks>
    <hyperlink ref="C13" r:id="rId1" xr:uid="{BBAE7C16-FD02-4A3F-9F57-FB789D9E4B6D}"/>
    <hyperlink ref="C16" r:id="rId2" xr:uid="{E13359C9-7A74-4436-AD4C-F76B6E05CF67}"/>
    <hyperlink ref="C15" r:id="rId3" xr:uid="{D2285541-B9FE-4745-A4FA-81A7BEB0C857}"/>
    <hyperlink ref="C14" r:id="rId4" xr:uid="{315F421D-8C4D-467D-A213-80BC3521DF65}"/>
    <hyperlink ref="C19" r:id="rId5" xr:uid="{3B5FCFD8-593B-41CB-9105-E822582B067A}"/>
    <hyperlink ref="C17" r:id="rId6" xr:uid="{FAC89E6B-AD8F-477A-AA12-CD20E3746CC1}"/>
    <hyperlink ref="C43" r:id="rId7" xr:uid="{DEC67520-4F08-4A37-96E6-F9B1A96410C7}"/>
    <hyperlink ref="C18" r:id="rId8" xr:uid="{12E3C0EA-7A5A-4423-AC94-A7AABBB5F167}"/>
    <hyperlink ref="C44" r:id="rId9" xr:uid="{60ECB763-50DE-4C16-B415-BF9E49ADE9E2}"/>
    <hyperlink ref="C42" r:id="rId10" xr:uid="{75FC9373-DBC9-4CDD-B37A-8E39073F950D}"/>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226A-239B-4E07-8EC3-CE77B8A9A7CB}">
  <sheetPr>
    <tabColor rgb="FFF75E5E"/>
  </sheetPr>
  <dimension ref="A1:I73"/>
  <sheetViews>
    <sheetView topLeftCell="B53" workbookViewId="0">
      <selection activeCell="B51" sqref="B51"/>
    </sheetView>
  </sheetViews>
  <sheetFormatPr defaultRowHeight="14.45"/>
  <cols>
    <col min="1" max="1" width="14.28515625" customWidth="1"/>
    <col min="2" max="2" width="129.42578125" customWidth="1"/>
    <col min="3" max="3" width="76.85546875" customWidth="1"/>
    <col min="4" max="4" width="31.42578125" customWidth="1"/>
  </cols>
  <sheetData>
    <row r="1" spans="1:9">
      <c r="A1" s="7"/>
      <c r="B1" s="8"/>
      <c r="C1" s="8"/>
      <c r="D1" s="7"/>
      <c r="I1" s="1"/>
    </row>
    <row r="2" spans="1:9" ht="24.6">
      <c r="A2" s="36" t="s">
        <v>10</v>
      </c>
      <c r="B2" s="8"/>
      <c r="C2" s="8"/>
      <c r="D2" s="7"/>
      <c r="I2" s="1"/>
    </row>
    <row r="3" spans="1:9">
      <c r="A3" s="7"/>
      <c r="B3" s="8"/>
      <c r="C3" s="8"/>
      <c r="D3" s="7"/>
      <c r="I3" s="1"/>
    </row>
    <row r="4" spans="1:9" ht="21">
      <c r="A4" s="35" t="s">
        <v>61</v>
      </c>
      <c r="B4" s="8"/>
      <c r="C4" s="8"/>
      <c r="D4" s="7"/>
      <c r="I4" s="1"/>
    </row>
    <row r="5" spans="1:9">
      <c r="A5" s="8"/>
      <c r="B5" s="8"/>
      <c r="C5" s="8"/>
      <c r="D5" s="7"/>
      <c r="I5" s="1"/>
    </row>
    <row r="6" spans="1:9">
      <c r="A6" s="8"/>
      <c r="B6" s="8"/>
      <c r="C6" s="8"/>
      <c r="D6" s="7"/>
      <c r="I6" s="1"/>
    </row>
    <row r="7" spans="1:9">
      <c r="A7" s="8"/>
      <c r="B7" s="8"/>
      <c r="C7" s="8"/>
      <c r="D7" s="7"/>
      <c r="I7" s="1"/>
    </row>
    <row r="8" spans="1:9" ht="45" customHeight="1">
      <c r="A8" s="24" t="s">
        <v>12</v>
      </c>
      <c r="B8" s="24" t="s">
        <v>13</v>
      </c>
      <c r="C8" s="24" t="s">
        <v>14</v>
      </c>
      <c r="D8" s="24" t="s">
        <v>15</v>
      </c>
      <c r="I8" s="1"/>
    </row>
    <row r="9" spans="1:9">
      <c r="A9" s="25"/>
      <c r="B9" s="26" t="s">
        <v>62</v>
      </c>
      <c r="C9" s="27"/>
      <c r="D9" s="27"/>
    </row>
    <row r="10" spans="1:9">
      <c r="A10" s="28"/>
      <c r="B10" s="32" t="s">
        <v>63</v>
      </c>
      <c r="C10" s="29" t="s">
        <v>64</v>
      </c>
      <c r="D10" s="29"/>
    </row>
    <row r="11" spans="1:9">
      <c r="A11" s="28"/>
      <c r="B11" s="32" t="s">
        <v>65</v>
      </c>
      <c r="C11" s="4" t="s">
        <v>66</v>
      </c>
      <c r="D11" s="28"/>
    </row>
    <row r="12" spans="1:9">
      <c r="A12" s="28"/>
      <c r="B12" s="32" t="s">
        <v>67</v>
      </c>
      <c r="C12" s="30"/>
      <c r="D12" s="28"/>
    </row>
    <row r="13" spans="1:9">
      <c r="A13" s="28"/>
      <c r="B13" s="32" t="s">
        <v>68</v>
      </c>
      <c r="C13" s="30"/>
      <c r="D13" s="28"/>
    </row>
    <row r="14" spans="1:9">
      <c r="A14" s="28"/>
      <c r="B14" s="32" t="s">
        <v>69</v>
      </c>
      <c r="C14" s="4" t="s">
        <v>70</v>
      </c>
      <c r="D14" s="28"/>
    </row>
    <row r="15" spans="1:9">
      <c r="A15" s="28"/>
      <c r="B15" s="33" t="s">
        <v>71</v>
      </c>
      <c r="C15" s="4" t="s">
        <v>72</v>
      </c>
      <c r="D15" s="28"/>
    </row>
    <row r="16" spans="1:9">
      <c r="A16" s="28"/>
      <c r="B16" s="33" t="s">
        <v>73</v>
      </c>
      <c r="C16" s="4" t="s">
        <v>74</v>
      </c>
      <c r="D16" s="28"/>
    </row>
    <row r="17" spans="1:9">
      <c r="A17" s="28"/>
      <c r="B17" s="32" t="s">
        <v>75</v>
      </c>
      <c r="C17" s="4" t="s">
        <v>76</v>
      </c>
      <c r="D17" s="28"/>
    </row>
    <row r="18" spans="1:9">
      <c r="A18" s="28"/>
      <c r="B18" s="32" t="s">
        <v>77</v>
      </c>
      <c r="C18" s="4" t="s">
        <v>78</v>
      </c>
      <c r="D18" s="28"/>
    </row>
    <row r="19" spans="1:9">
      <c r="A19" s="28"/>
      <c r="B19" s="32" t="s">
        <v>79</v>
      </c>
      <c r="C19" s="30"/>
      <c r="D19" s="28"/>
    </row>
    <row r="20" spans="1:9">
      <c r="A20" s="28"/>
      <c r="B20" s="32" t="s">
        <v>80</v>
      </c>
      <c r="C20" s="30"/>
      <c r="D20" s="28"/>
    </row>
    <row r="21" spans="1:9">
      <c r="A21" s="28"/>
      <c r="B21" s="32" t="s">
        <v>81</v>
      </c>
      <c r="C21" s="4" t="s">
        <v>27</v>
      </c>
      <c r="D21" s="28"/>
    </row>
    <row r="22" spans="1:9">
      <c r="A22" s="28"/>
      <c r="B22" s="33" t="s">
        <v>82</v>
      </c>
      <c r="C22" s="4" t="s">
        <v>83</v>
      </c>
      <c r="D22" s="28"/>
    </row>
    <row r="23" spans="1:9">
      <c r="A23" s="28"/>
      <c r="B23" s="32" t="s">
        <v>84</v>
      </c>
      <c r="C23" s="4" t="s">
        <v>85</v>
      </c>
      <c r="D23" s="28"/>
    </row>
    <row r="24" spans="1:9">
      <c r="A24" s="28"/>
      <c r="B24" s="32" t="s">
        <v>86</v>
      </c>
      <c r="C24" s="30"/>
      <c r="D24" s="28"/>
    </row>
    <row r="25" spans="1:9">
      <c r="A25" s="28"/>
      <c r="B25" s="32" t="s">
        <v>87</v>
      </c>
      <c r="C25" s="4" t="s">
        <v>88</v>
      </c>
      <c r="D25" s="28"/>
    </row>
    <row r="26" spans="1:9">
      <c r="A26" s="28"/>
      <c r="B26" s="32" t="s">
        <v>89</v>
      </c>
      <c r="C26" s="4" t="s">
        <v>90</v>
      </c>
      <c r="D26" s="28"/>
    </row>
    <row r="27" spans="1:9">
      <c r="A27" s="28"/>
      <c r="B27" s="32" t="s">
        <v>91</v>
      </c>
      <c r="C27" s="4" t="s">
        <v>92</v>
      </c>
      <c r="D27" s="28"/>
    </row>
    <row r="28" spans="1:9">
      <c r="A28" s="28"/>
      <c r="B28" s="32" t="s">
        <v>93</v>
      </c>
      <c r="C28" s="28"/>
      <c r="D28" s="28"/>
    </row>
    <row r="29" spans="1:9">
      <c r="A29" s="15"/>
      <c r="B29" s="15" t="s">
        <v>34</v>
      </c>
      <c r="C29" s="15"/>
      <c r="D29" s="15"/>
      <c r="I29" s="1"/>
    </row>
    <row r="30" spans="1:9">
      <c r="A30" s="28"/>
      <c r="B30" s="74" t="s">
        <v>94</v>
      </c>
      <c r="C30" s="28"/>
      <c r="D30" s="28"/>
    </row>
    <row r="31" spans="1:9">
      <c r="A31" s="28"/>
      <c r="B31" s="74" t="s">
        <v>95</v>
      </c>
      <c r="C31" s="28"/>
      <c r="D31" s="28"/>
    </row>
    <row r="32" spans="1:9">
      <c r="A32" s="28"/>
      <c r="B32" s="74" t="s">
        <v>96</v>
      </c>
      <c r="C32" s="28"/>
      <c r="D32" s="28"/>
    </row>
    <row r="33" spans="1:4">
      <c r="A33" s="28"/>
      <c r="B33" s="74" t="s">
        <v>97</v>
      </c>
      <c r="C33" s="28"/>
      <c r="D33" s="28"/>
    </row>
    <row r="34" spans="1:4">
      <c r="A34" s="28"/>
      <c r="B34" s="74" t="s">
        <v>98</v>
      </c>
      <c r="C34" s="28"/>
      <c r="D34" s="28"/>
    </row>
    <row r="35" spans="1:4">
      <c r="A35" s="28"/>
      <c r="B35" s="74" t="s">
        <v>99</v>
      </c>
      <c r="C35" s="28"/>
      <c r="D35" s="28"/>
    </row>
    <row r="36" spans="1:4">
      <c r="A36" s="28"/>
      <c r="B36" s="74" t="s">
        <v>100</v>
      </c>
      <c r="C36" s="29" t="s">
        <v>101</v>
      </c>
      <c r="D36" s="28"/>
    </row>
    <row r="37" spans="1:4">
      <c r="A37" s="28"/>
      <c r="B37" t="s">
        <v>102</v>
      </c>
      <c r="C37" s="28"/>
      <c r="D37" s="28"/>
    </row>
    <row r="38" spans="1:4">
      <c r="A38" s="28"/>
      <c r="B38" s="74" t="s">
        <v>103</v>
      </c>
      <c r="C38" s="28"/>
      <c r="D38" s="28"/>
    </row>
    <row r="39" spans="1:4">
      <c r="A39" s="31"/>
      <c r="B39" s="31" t="s">
        <v>45</v>
      </c>
      <c r="C39" s="31"/>
      <c r="D39" s="31"/>
    </row>
    <row r="40" spans="1:4">
      <c r="A40" s="128"/>
      <c r="B40" s="128" t="s">
        <v>104</v>
      </c>
      <c r="C40" s="128"/>
      <c r="D40" s="128"/>
    </row>
    <row r="41" spans="1:4">
      <c r="A41" s="28"/>
      <c r="B41" s="28" t="s">
        <v>105</v>
      </c>
      <c r="C41" s="28"/>
      <c r="D41" s="28"/>
    </row>
    <row r="42" spans="1:4">
      <c r="A42" s="28"/>
      <c r="B42" s="28" t="s">
        <v>106</v>
      </c>
      <c r="C42" s="28"/>
      <c r="D42" s="28"/>
    </row>
    <row r="43" spans="1:4">
      <c r="A43" s="28"/>
      <c r="B43" s="28" t="s">
        <v>107</v>
      </c>
      <c r="C43" s="28"/>
      <c r="D43" s="28"/>
    </row>
    <row r="44" spans="1:4">
      <c r="A44" s="28"/>
      <c r="B44" s="129" t="s">
        <v>108</v>
      </c>
      <c r="C44" s="28"/>
      <c r="D44" s="28"/>
    </row>
    <row r="45" spans="1:4">
      <c r="A45" s="28"/>
      <c r="B45" s="28" t="s">
        <v>109</v>
      </c>
      <c r="C45" s="29" t="s">
        <v>110</v>
      </c>
      <c r="D45" s="28"/>
    </row>
    <row r="46" spans="1:4">
      <c r="A46" s="28"/>
      <c r="B46" s="28" t="s">
        <v>111</v>
      </c>
      <c r="C46" s="4" t="s">
        <v>112</v>
      </c>
      <c r="D46" s="28"/>
    </row>
    <row r="47" spans="1:4" ht="28.9">
      <c r="A47" s="28"/>
      <c r="B47" s="30" t="s">
        <v>113</v>
      </c>
      <c r="C47" s="137" t="s">
        <v>114</v>
      </c>
      <c r="D47" s="28"/>
    </row>
    <row r="48" spans="1:4">
      <c r="A48" s="28"/>
      <c r="B48" s="30" t="s">
        <v>115</v>
      </c>
      <c r="C48" s="4" t="s">
        <v>116</v>
      </c>
      <c r="D48" s="28"/>
    </row>
    <row r="49" spans="1:4">
      <c r="A49" s="28"/>
      <c r="B49" s="28" t="s">
        <v>117</v>
      </c>
      <c r="C49" s="4" t="s">
        <v>118</v>
      </c>
      <c r="D49" s="28"/>
    </row>
    <row r="50" spans="1:4" ht="28.9">
      <c r="A50" s="28"/>
      <c r="B50" s="28" t="s">
        <v>119</v>
      </c>
      <c r="C50" s="127" t="s">
        <v>120</v>
      </c>
      <c r="D50" s="28"/>
    </row>
    <row r="51" spans="1:4">
      <c r="A51" s="28"/>
      <c r="B51" s="28" t="s">
        <v>121</v>
      </c>
      <c r="C51" s="28"/>
      <c r="D51" s="28"/>
    </row>
    <row r="52" spans="1:4">
      <c r="A52" s="28"/>
      <c r="B52" s="28" t="s">
        <v>122</v>
      </c>
      <c r="C52" s="4" t="s">
        <v>123</v>
      </c>
      <c r="D52" s="28"/>
    </row>
    <row r="53" spans="1:4" ht="86.45">
      <c r="A53" s="28"/>
      <c r="B53" s="30" t="s">
        <v>124</v>
      </c>
      <c r="C53" s="4" t="s">
        <v>125</v>
      </c>
      <c r="D53" s="28"/>
    </row>
    <row r="54" spans="1:4">
      <c r="A54" s="28"/>
      <c r="B54" s="203" t="s">
        <v>126</v>
      </c>
      <c r="C54" s="135"/>
      <c r="D54" s="28"/>
    </row>
    <row r="55" spans="1:4" ht="22.5" customHeight="1">
      <c r="A55" s="37"/>
      <c r="B55" s="38" t="s">
        <v>127</v>
      </c>
      <c r="C55" s="38" t="s">
        <v>128</v>
      </c>
      <c r="D55" s="37"/>
    </row>
    <row r="56" spans="1:4" ht="28.9">
      <c r="A56" s="37"/>
      <c r="B56" s="43" t="s">
        <v>129</v>
      </c>
      <c r="C56" s="126" t="s">
        <v>130</v>
      </c>
      <c r="D56" s="37"/>
    </row>
    <row r="57" spans="1:4">
      <c r="A57" s="37"/>
      <c r="B57" s="44" t="s">
        <v>131</v>
      </c>
      <c r="C57" s="39" t="s">
        <v>132</v>
      </c>
      <c r="D57" s="37"/>
    </row>
    <row r="58" spans="1:4">
      <c r="A58" s="37"/>
      <c r="B58" s="44" t="s">
        <v>133</v>
      </c>
      <c r="C58" s="39" t="s">
        <v>134</v>
      </c>
      <c r="D58" s="37"/>
    </row>
    <row r="59" spans="1:4">
      <c r="A59" s="37"/>
      <c r="B59" s="44" t="s">
        <v>135</v>
      </c>
      <c r="C59" s="40" t="s">
        <v>136</v>
      </c>
      <c r="D59" s="37"/>
    </row>
    <row r="60" spans="1:4">
      <c r="A60" s="37"/>
      <c r="B60" s="44" t="s">
        <v>137</v>
      </c>
      <c r="C60" s="41" t="s">
        <v>138</v>
      </c>
      <c r="D60" s="37"/>
    </row>
    <row r="61" spans="1:4">
      <c r="A61" s="37"/>
      <c r="B61" s="44" t="s">
        <v>139</v>
      </c>
      <c r="C61" s="40" t="s">
        <v>128</v>
      </c>
      <c r="D61" s="37"/>
    </row>
    <row r="62" spans="1:4">
      <c r="A62" s="37"/>
      <c r="B62" s="44" t="s">
        <v>140</v>
      </c>
      <c r="C62" s="40" t="s">
        <v>128</v>
      </c>
      <c r="D62" s="37"/>
    </row>
    <row r="63" spans="1:4">
      <c r="A63" s="37"/>
      <c r="B63" s="44" t="s">
        <v>141</v>
      </c>
      <c r="C63" s="39" t="s">
        <v>142</v>
      </c>
      <c r="D63" s="37"/>
    </row>
    <row r="64" spans="1:4">
      <c r="A64" s="37"/>
      <c r="B64" s="44" t="s">
        <v>143</v>
      </c>
      <c r="C64" s="39" t="s">
        <v>144</v>
      </c>
      <c r="D64" s="37"/>
    </row>
    <row r="65" spans="2:3">
      <c r="B65" s="2"/>
      <c r="C65" s="2"/>
    </row>
    <row r="66" spans="2:3">
      <c r="B66" s="2"/>
      <c r="C66" s="2"/>
    </row>
    <row r="67" spans="2:3" ht="14.25" customHeight="1">
      <c r="B67" s="2"/>
      <c r="C67" s="2"/>
    </row>
    <row r="72" spans="2:3">
      <c r="B72" s="1"/>
      <c r="C72" s="1"/>
    </row>
    <row r="73" spans="2:3" ht="57" customHeight="1">
      <c r="B73" s="3"/>
      <c r="C73" s="3"/>
    </row>
  </sheetData>
  <hyperlinks>
    <hyperlink ref="C10" r:id="rId1" xr:uid="{1F608F48-2F4A-452D-BB9C-BBB5E5902712}"/>
    <hyperlink ref="C53" r:id="rId2" xr:uid="{2B2D78BC-848A-46D5-9437-882AB951ED5B}"/>
    <hyperlink ref="C45" r:id="rId3" xr:uid="{30676DE4-DFA2-460D-9E99-5324E2008C16}"/>
    <hyperlink ref="C23" r:id="rId4" xr:uid="{09B91B47-DB19-42D4-96E6-81EF4386261E}"/>
    <hyperlink ref="C22" r:id="rId5" xr:uid="{5E28D97E-0E00-4473-95F0-28C9F8D4463B}"/>
    <hyperlink ref="C52" r:id="rId6" xr:uid="{199B8745-862E-40D4-AA9A-97F246C62BAA}"/>
    <hyperlink ref="C11" r:id="rId7" xr:uid="{5D47B290-2DA0-44A7-B3F2-FC04067E3B14}"/>
    <hyperlink ref="C56" r:id="rId8" xr:uid="{48C35016-E2D3-4943-824B-066E993FE945}"/>
    <hyperlink ref="C57" r:id="rId9" xr:uid="{A6576F50-694E-4EA5-B3DC-F21D8EDD6328}"/>
    <hyperlink ref="C58" r:id="rId10" xr:uid="{3BC79325-3D5C-474D-BAAC-416E3406C00B}"/>
    <hyperlink ref="C63" r:id="rId11" xr:uid="{5A10E812-341B-4BA8-864A-75165295EF4B}"/>
    <hyperlink ref="C14" r:id="rId12" xr:uid="{CE0A151D-5990-4EE6-A507-6A4B3A047551}"/>
    <hyperlink ref="C64" r:id="rId13" xr:uid="{594BC1A0-6F96-43D9-BBA7-98752FCDF202}"/>
    <hyperlink ref="C25" r:id="rId14" xr:uid="{F5E4C7BE-2EF5-4B79-BD88-D4017CDC5A26}"/>
    <hyperlink ref="C17" r:id="rId15" xr:uid="{48E93767-8F56-4356-8D74-8292F1922B0B}"/>
    <hyperlink ref="C21" r:id="rId16" xr:uid="{6361267C-8790-4CEC-8F87-D435E7C04500}"/>
    <hyperlink ref="C26" r:id="rId17" xr:uid="{88AB03AB-D474-40EB-8F9D-2F7098B71CB4}"/>
    <hyperlink ref="C60" r:id="rId18" xr:uid="{B2B60CE8-88DD-480A-9F1C-D90B6512779D}"/>
    <hyperlink ref="C15" r:id="rId19" location="approved-licences-suspensions-and-revocations" xr:uid="{5189D106-8FF9-405E-913C-D80774570BBD}"/>
    <hyperlink ref="C49" r:id="rId20" xr:uid="{160CCD78-6DD2-47AE-BCB1-AF1BB7EF756E}"/>
    <hyperlink ref="C48" r:id="rId21" xr:uid="{9EC3C2C4-DC0E-4350-8D75-654AA40212C8}"/>
    <hyperlink ref="C47" r:id="rId22" xr:uid="{CB4F2D23-D7DC-4C2E-99A2-975CA423A7A5}"/>
    <hyperlink ref="C27" r:id="rId23" xr:uid="{D27A0E56-8372-4AEE-BBDB-F636FA079EF0}"/>
    <hyperlink ref="C50" r:id="rId24" location=":~:text=licensed-status-of-medicines" xr:uid="{6684AE60-56DC-486E-9653-4BBE4CCD7BD8}"/>
    <hyperlink ref="C18" r:id="rId25" xr:uid="{89C56EBE-DF3C-45A5-80BD-07FDD4696944}"/>
    <hyperlink ref="C16" r:id="rId26" xr:uid="{2486A308-9E47-4F1B-8215-4F160F7EE351}"/>
    <hyperlink ref="C36" r:id="rId27" xr:uid="{09427DFF-6F8F-484F-97E2-40F7DEFF88A7}"/>
    <hyperlink ref="C46" r:id="rId28" xr:uid="{DC9279A6-C649-4612-AB9A-DE4B77C5BCD2}"/>
  </hyperlinks>
  <pageMargins left="0.70866141732283472" right="0.70866141732283472" top="0.74803149606299213" bottom="0.74803149606299213" header="0.31496062992125984" footer="0.31496062992125984"/>
  <pageSetup paperSize="9" orientation="portrait"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CC9A-F8FC-4047-B762-0DD8B8323DFE}">
  <sheetPr>
    <tabColor rgb="FFFABEBE"/>
  </sheetPr>
  <dimension ref="A1:I61"/>
  <sheetViews>
    <sheetView tabSelected="1" workbookViewId="0">
      <selection activeCell="C11" sqref="C11"/>
    </sheetView>
  </sheetViews>
  <sheetFormatPr defaultRowHeight="15" customHeight="1"/>
  <cols>
    <col min="1" max="1" width="11.7109375" customWidth="1"/>
    <col min="2" max="2" width="102" customWidth="1"/>
    <col min="3" max="3" width="127.85546875" customWidth="1"/>
    <col min="4" max="4" width="21.28515625" customWidth="1"/>
  </cols>
  <sheetData>
    <row r="1" spans="1:9" ht="14.45">
      <c r="A1" s="8"/>
      <c r="B1" s="8"/>
      <c r="C1" s="8"/>
      <c r="D1" s="7"/>
      <c r="I1" s="1"/>
    </row>
    <row r="2" spans="1:9" ht="24.6">
      <c r="A2" s="10" t="s">
        <v>10</v>
      </c>
      <c r="B2" s="8"/>
      <c r="C2" s="8"/>
      <c r="D2" s="7"/>
      <c r="I2" s="1"/>
    </row>
    <row r="3" spans="1:9" ht="14.45">
      <c r="A3" s="7"/>
      <c r="B3" s="8"/>
      <c r="C3" s="8"/>
      <c r="D3" s="7"/>
      <c r="I3" s="1"/>
    </row>
    <row r="4" spans="1:9" ht="21">
      <c r="A4" s="9" t="s">
        <v>145</v>
      </c>
      <c r="B4" s="8"/>
      <c r="C4" s="8"/>
      <c r="D4" s="7"/>
      <c r="I4" s="1"/>
    </row>
    <row r="5" spans="1:9" ht="14.45">
      <c r="A5" s="8"/>
      <c r="B5" s="8"/>
      <c r="C5" s="8"/>
      <c r="D5" s="7"/>
      <c r="I5" s="1"/>
    </row>
    <row r="6" spans="1:9" ht="14.45">
      <c r="A6" s="8"/>
      <c r="B6" s="8"/>
      <c r="C6" s="8"/>
      <c r="D6" s="7"/>
      <c r="I6" s="1"/>
    </row>
    <row r="7" spans="1:9" ht="14.45">
      <c r="A7" s="8"/>
      <c r="B7" s="8"/>
      <c r="C7" s="8"/>
      <c r="D7" s="7"/>
      <c r="I7" s="1"/>
    </row>
    <row r="8" spans="1:9" ht="43.15">
      <c r="A8" s="139" t="s">
        <v>12</v>
      </c>
      <c r="B8" s="140" t="s">
        <v>146</v>
      </c>
      <c r="C8" s="140" t="s">
        <v>147</v>
      </c>
      <c r="D8" s="140" t="s">
        <v>15</v>
      </c>
    </row>
    <row r="9" spans="1:9" ht="28.9">
      <c r="A9" s="141"/>
      <c r="B9" s="141" t="s">
        <v>148</v>
      </c>
      <c r="C9" s="142" t="s">
        <v>149</v>
      </c>
      <c r="D9" s="141"/>
    </row>
    <row r="10" spans="1:9" ht="14.45">
      <c r="A10" s="141"/>
      <c r="B10" s="141" t="s">
        <v>150</v>
      </c>
      <c r="C10" s="142" t="s">
        <v>151</v>
      </c>
      <c r="D10" s="141"/>
    </row>
    <row r="11" spans="1:9" ht="76.5">
      <c r="A11" s="141"/>
      <c r="B11" s="143" t="s">
        <v>152</v>
      </c>
      <c r="C11" s="201" t="s">
        <v>153</v>
      </c>
      <c r="D11" s="141"/>
      <c r="E11" s="4"/>
    </row>
    <row r="12" spans="1:9" ht="45.75">
      <c r="A12" s="141"/>
      <c r="B12" s="141" t="s">
        <v>154</v>
      </c>
      <c r="C12" s="144" t="s">
        <v>155</v>
      </c>
      <c r="D12" s="141"/>
    </row>
    <row r="13" spans="1:9" ht="14.45">
      <c r="A13" s="141"/>
      <c r="B13" s="141" t="s">
        <v>156</v>
      </c>
      <c r="C13" s="141" t="s">
        <v>157</v>
      </c>
      <c r="D13" s="141"/>
    </row>
    <row r="14" spans="1:9" ht="14.45">
      <c r="A14" s="141"/>
      <c r="B14" s="141" t="s">
        <v>158</v>
      </c>
      <c r="C14" s="141" t="s">
        <v>159</v>
      </c>
      <c r="D14" s="141"/>
    </row>
    <row r="15" spans="1:9" ht="14.45">
      <c r="A15" s="141"/>
      <c r="B15" s="141" t="s">
        <v>160</v>
      </c>
      <c r="C15" s="141" t="s">
        <v>161</v>
      </c>
      <c r="D15" s="141"/>
    </row>
    <row r="16" spans="1:9" ht="14.45">
      <c r="A16" s="141"/>
      <c r="B16" s="141" t="s">
        <v>162</v>
      </c>
      <c r="C16" s="141" t="s">
        <v>163</v>
      </c>
      <c r="D16" s="141"/>
    </row>
    <row r="17" spans="1:4" ht="14.45">
      <c r="A17" s="141"/>
      <c r="B17" s="141" t="s">
        <v>164</v>
      </c>
      <c r="C17" s="141" t="s">
        <v>165</v>
      </c>
      <c r="D17" s="141"/>
    </row>
    <row r="18" spans="1:4" ht="14.45">
      <c r="A18" s="141"/>
      <c r="B18" s="141" t="s">
        <v>166</v>
      </c>
      <c r="C18" s="141" t="s">
        <v>167</v>
      </c>
      <c r="D18" s="141"/>
    </row>
    <row r="19" spans="1:4" ht="14.45">
      <c r="A19" s="141"/>
      <c r="B19" s="141" t="s">
        <v>168</v>
      </c>
      <c r="C19" s="141" t="s">
        <v>169</v>
      </c>
      <c r="D19" s="141"/>
    </row>
    <row r="20" spans="1:4" ht="14.45">
      <c r="A20" s="141"/>
      <c r="B20" s="141" t="s">
        <v>170</v>
      </c>
      <c r="C20" s="141" t="s">
        <v>171</v>
      </c>
      <c r="D20" s="141"/>
    </row>
    <row r="21" spans="1:4" ht="28.9">
      <c r="A21" s="141"/>
      <c r="B21" s="141" t="s">
        <v>172</v>
      </c>
      <c r="C21" s="142" t="s">
        <v>173</v>
      </c>
      <c r="D21" s="141"/>
    </row>
    <row r="22" spans="1:4" ht="14.45">
      <c r="A22" s="141"/>
      <c r="B22" s="141" t="s">
        <v>174</v>
      </c>
      <c r="C22" s="141" t="s">
        <v>175</v>
      </c>
      <c r="D22" s="141"/>
    </row>
    <row r="23" spans="1:4" ht="14.45">
      <c r="A23" s="141"/>
      <c r="B23" s="141" t="s">
        <v>176</v>
      </c>
      <c r="C23" s="141" t="s">
        <v>177</v>
      </c>
      <c r="D23" s="141"/>
    </row>
    <row r="24" spans="1:4" ht="14.45">
      <c r="A24" s="141"/>
      <c r="B24" s="141" t="s">
        <v>178</v>
      </c>
      <c r="C24" s="141" t="s">
        <v>179</v>
      </c>
      <c r="D24" s="141"/>
    </row>
    <row r="25" spans="1:4" ht="14.45">
      <c r="A25" s="141"/>
      <c r="B25" s="141" t="s">
        <v>180</v>
      </c>
      <c r="C25" s="141" t="s">
        <v>181</v>
      </c>
      <c r="D25" s="141"/>
    </row>
    <row r="26" spans="1:4" ht="14.45">
      <c r="A26" s="141"/>
      <c r="B26" s="141" t="s">
        <v>182</v>
      </c>
      <c r="C26" s="141" t="s">
        <v>183</v>
      </c>
      <c r="D26" s="141"/>
    </row>
    <row r="27" spans="1:4" ht="28.9">
      <c r="A27" s="141"/>
      <c r="B27" s="141" t="s">
        <v>184</v>
      </c>
      <c r="C27" s="142" t="s">
        <v>185</v>
      </c>
      <c r="D27" s="141"/>
    </row>
    <row r="28" spans="1:4" ht="14.45">
      <c r="A28" s="141"/>
      <c r="B28" s="141" t="s">
        <v>186</v>
      </c>
      <c r="C28" s="141"/>
      <c r="D28" s="141"/>
    </row>
    <row r="29" spans="1:4" ht="14.45">
      <c r="A29" s="141"/>
      <c r="B29" s="141" t="s">
        <v>187</v>
      </c>
      <c r="C29" s="141" t="s">
        <v>188</v>
      </c>
      <c r="D29" s="141"/>
    </row>
    <row r="30" spans="1:4" ht="14.45">
      <c r="A30" s="141"/>
      <c r="B30" s="145" t="s">
        <v>189</v>
      </c>
      <c r="C30" s="141"/>
      <c r="D30" s="141"/>
    </row>
    <row r="31" spans="1:4" ht="14.45">
      <c r="A31" s="141"/>
      <c r="B31" s="146" t="s">
        <v>190</v>
      </c>
      <c r="C31" s="141" t="s">
        <v>191</v>
      </c>
      <c r="D31" s="141"/>
    </row>
    <row r="32" spans="1:4" ht="14.45">
      <c r="A32" s="141"/>
      <c r="B32" s="146" t="s">
        <v>192</v>
      </c>
      <c r="C32" s="141" t="s">
        <v>193</v>
      </c>
      <c r="D32" s="141"/>
    </row>
    <row r="33" spans="1:4" ht="14.45">
      <c r="A33" s="141"/>
      <c r="B33" s="146" t="s">
        <v>194</v>
      </c>
      <c r="C33" s="141" t="s">
        <v>195</v>
      </c>
      <c r="D33" s="141"/>
    </row>
    <row r="34" spans="1:4" ht="14.45">
      <c r="A34" s="141"/>
      <c r="B34" s="146" t="s">
        <v>196</v>
      </c>
      <c r="C34" s="141" t="s">
        <v>197</v>
      </c>
      <c r="D34" s="141"/>
    </row>
    <row r="35" spans="1:4" ht="14.45">
      <c r="A35" s="141"/>
      <c r="B35" s="142" t="s">
        <v>198</v>
      </c>
      <c r="C35" s="141" t="s">
        <v>199</v>
      </c>
      <c r="D35" s="141"/>
    </row>
    <row r="36" spans="1:4" ht="28.9">
      <c r="A36" s="141"/>
      <c r="B36" s="147" t="s">
        <v>200</v>
      </c>
      <c r="C36" s="142" t="s">
        <v>201</v>
      </c>
      <c r="D36" s="141"/>
    </row>
    <row r="37" spans="1:4" ht="14.45">
      <c r="A37" s="141"/>
      <c r="B37" s="147" t="s">
        <v>202</v>
      </c>
      <c r="C37" s="141" t="s">
        <v>203</v>
      </c>
      <c r="D37" s="141"/>
    </row>
    <row r="38" spans="1:4" ht="14.45">
      <c r="A38" s="141"/>
      <c r="B38" s="141" t="s">
        <v>204</v>
      </c>
      <c r="C38" s="141" t="s">
        <v>205</v>
      </c>
      <c r="D38" s="141"/>
    </row>
    <row r="39" spans="1:4" ht="14.45">
      <c r="A39" s="138"/>
      <c r="B39" s="138" t="s">
        <v>45</v>
      </c>
      <c r="C39" s="138" t="s">
        <v>206</v>
      </c>
      <c r="D39" s="148"/>
    </row>
    <row r="40" spans="1:4" ht="14.45">
      <c r="A40" s="37"/>
      <c r="B40" s="162" t="s">
        <v>207</v>
      </c>
      <c r="C40" s="204"/>
      <c r="D40" s="42"/>
    </row>
    <row r="41" spans="1:4" ht="14.45">
      <c r="A41" s="155"/>
      <c r="B41" s="146" t="s">
        <v>208</v>
      </c>
      <c r="C41" s="149" t="s">
        <v>209</v>
      </c>
      <c r="D41" s="141"/>
    </row>
    <row r="42" spans="1:4" ht="14.45">
      <c r="A42" s="155"/>
      <c r="B42" s="146" t="s">
        <v>210</v>
      </c>
      <c r="C42" s="149" t="s">
        <v>211</v>
      </c>
      <c r="D42" s="141"/>
    </row>
    <row r="43" spans="1:4" ht="14.45">
      <c r="A43" s="155"/>
      <c r="B43" s="146" t="s">
        <v>212</v>
      </c>
      <c r="C43" s="149" t="s">
        <v>213</v>
      </c>
      <c r="D43" s="141"/>
    </row>
    <row r="44" spans="1:4" ht="14.45">
      <c r="A44" s="155"/>
      <c r="B44" s="146" t="s">
        <v>214</v>
      </c>
      <c r="C44" s="149" t="s">
        <v>215</v>
      </c>
      <c r="D44" s="141"/>
    </row>
    <row r="45" spans="1:4" ht="14.45">
      <c r="A45" s="156"/>
      <c r="B45" s="146" t="s">
        <v>216</v>
      </c>
      <c r="C45" s="149" t="s">
        <v>217</v>
      </c>
      <c r="D45" s="141"/>
    </row>
    <row r="46" spans="1:4">
      <c r="A46" s="202"/>
      <c r="B46" s="146" t="s">
        <v>218</v>
      </c>
      <c r="C46" s="149" t="s">
        <v>219</v>
      </c>
      <c r="D46" s="141"/>
    </row>
    <row r="47" spans="1:4" ht="14.45">
      <c r="A47" s="157"/>
      <c r="B47" s="146" t="s">
        <v>220</v>
      </c>
      <c r="C47" s="149" t="s">
        <v>221</v>
      </c>
      <c r="D47" s="141"/>
    </row>
    <row r="48" spans="1:4" ht="28.9">
      <c r="A48" s="158"/>
      <c r="B48" s="150" t="s">
        <v>222</v>
      </c>
      <c r="C48" s="151" t="s">
        <v>223</v>
      </c>
      <c r="D48" s="141"/>
    </row>
    <row r="49" spans="1:4" ht="14.45">
      <c r="A49" s="159"/>
      <c r="B49" s="141" t="s">
        <v>224</v>
      </c>
      <c r="C49" s="149" t="s">
        <v>225</v>
      </c>
      <c r="D49" s="141"/>
    </row>
    <row r="50" spans="1:4" ht="14.45">
      <c r="A50" s="160"/>
      <c r="B50" s="141" t="s">
        <v>226</v>
      </c>
      <c r="C50" s="149" t="s">
        <v>227</v>
      </c>
      <c r="D50" s="141"/>
    </row>
    <row r="51" spans="1:4" ht="14.45">
      <c r="A51" s="160"/>
      <c r="B51" s="142" t="s">
        <v>228</v>
      </c>
      <c r="C51" s="152" t="s">
        <v>229</v>
      </c>
      <c r="D51" s="141"/>
    </row>
    <row r="52" spans="1:4" ht="14.45">
      <c r="A52" s="161"/>
      <c r="B52" s="141" t="s">
        <v>230</v>
      </c>
      <c r="C52" s="149" t="s">
        <v>231</v>
      </c>
      <c r="D52" s="141"/>
    </row>
    <row r="53" spans="1:4" ht="14.45">
      <c r="A53" s="155"/>
      <c r="B53" s="141" t="s">
        <v>232</v>
      </c>
      <c r="C53" s="141"/>
      <c r="D53" s="141"/>
    </row>
    <row r="54" spans="1:4" ht="14.45">
      <c r="A54" s="155"/>
      <c r="B54" s="141" t="s">
        <v>233</v>
      </c>
      <c r="C54" s="149" t="s">
        <v>234</v>
      </c>
      <c r="D54" s="141"/>
    </row>
    <row r="55" spans="1:4" ht="14.45">
      <c r="A55" s="155"/>
      <c r="B55" s="141" t="s">
        <v>235</v>
      </c>
      <c r="C55" s="151" t="s">
        <v>236</v>
      </c>
      <c r="D55" s="141"/>
    </row>
    <row r="56" spans="1:4" ht="14.45">
      <c r="A56" s="155"/>
      <c r="B56" s="141" t="s">
        <v>237</v>
      </c>
      <c r="C56" s="149" t="s">
        <v>238</v>
      </c>
      <c r="D56" s="141"/>
    </row>
    <row r="57" spans="1:4" ht="14.45">
      <c r="A57" s="155"/>
      <c r="B57" s="153" t="s">
        <v>239</v>
      </c>
      <c r="C57" s="141"/>
      <c r="D57" s="141"/>
    </row>
    <row r="58" spans="1:4" ht="14.45">
      <c r="A58" s="155"/>
      <c r="B58" s="154" t="s">
        <v>240</v>
      </c>
      <c r="C58" s="149" t="s">
        <v>241</v>
      </c>
      <c r="D58" s="141"/>
    </row>
    <row r="59" spans="1:4" ht="14.45">
      <c r="A59" s="155"/>
      <c r="B59" s="163" t="s">
        <v>242</v>
      </c>
      <c r="C59" s="4" t="s">
        <v>243</v>
      </c>
      <c r="D59" s="141"/>
    </row>
    <row r="60" spans="1:4" ht="14.45">
      <c r="A60" s="155"/>
      <c r="B60" s="154" t="s">
        <v>244</v>
      </c>
      <c r="C60" s="149" t="s">
        <v>245</v>
      </c>
      <c r="D60" s="141"/>
    </row>
    <row r="61" spans="1:4" ht="14.45"/>
  </sheetData>
  <hyperlinks>
    <hyperlink ref="C49" r:id="rId1" xr:uid="{8A18F218-ED3C-4C5A-89EF-6615770C267E}"/>
    <hyperlink ref="C52" r:id="rId2" display="england.pas@nhs.net (chief Pharmacist to email the names of nominated staff members, maximum of 4 ) " xr:uid="{8B791573-FE04-4D5C-9707-502C0982C164}"/>
    <hyperlink ref="C41" r:id="rId3" xr:uid="{5E6E5906-BA09-4C0E-8CFF-B9240A530D87}"/>
    <hyperlink ref="C42" r:id="rId4" xr:uid="{766E828C-237A-4EE4-A2C2-C58925FF459F}"/>
    <hyperlink ref="C43" r:id="rId5" xr:uid="{A524C66E-618B-48D3-8A1B-BB4EC831446C}"/>
    <hyperlink ref="C44" r:id="rId6" xr:uid="{94D960FB-BCEF-4203-81A1-93C18F0FE89A}"/>
    <hyperlink ref="C45" r:id="rId7" xr:uid="{D62309A1-A6E3-4EA7-83F1-73721950BB12}"/>
    <hyperlink ref="C50" r:id="rId8" xr:uid="{630C0301-8FA4-4B43-AFFA-EB76C7FEF3E5}"/>
    <hyperlink ref="C51" r:id="rId9" xr:uid="{539CB259-89A4-41F9-B4E4-91895F4923C4}"/>
    <hyperlink ref="C54" r:id="rId10" xr:uid="{50814C4D-9679-4B8C-8BD9-2FF395085BE7}"/>
    <hyperlink ref="C55" r:id="rId11" xr:uid="{FEE09811-141B-4B06-820E-FF93D9977B20}"/>
    <hyperlink ref="C58" r:id="rId12" xr:uid="{520738A0-9E23-4858-A77D-33FC18B06F0B}"/>
    <hyperlink ref="C60" r:id="rId13" xr:uid="{B05FFE59-8E84-406F-8F64-0BDFC9D5EEA2}"/>
    <hyperlink ref="C56" r:id="rId14" xr:uid="{B8FF784D-7FBB-4AB4-ACCF-E71DFD2D8152}"/>
    <hyperlink ref="C47" r:id="rId15" xr:uid="{110AEDA9-61C1-4362-9588-C9DD2CC3D2C0}"/>
    <hyperlink ref="C48" r:id="rId16" xr:uid="{91C85928-F6E0-4EDA-B72A-F499D43AE38A}"/>
    <hyperlink ref="C59" r:id="rId17" xr:uid="{B091455A-7820-4A05-B489-E06D365CC1A6}"/>
    <hyperlink ref="C46" r:id="rId18" xr:uid="{62DC69FA-D8E5-4DA2-8BB7-61C3FBC5A451}"/>
  </hyperlinks>
  <pageMargins left="0.7" right="0.7" top="0.75" bottom="0.75"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70A1-AF1C-4067-B0C5-66CD1D5A4431}">
  <dimension ref="A1:M62"/>
  <sheetViews>
    <sheetView topLeftCell="A4" workbookViewId="0">
      <selection activeCell="A57" sqref="A57"/>
    </sheetView>
  </sheetViews>
  <sheetFormatPr defaultRowHeight="14.45"/>
  <cols>
    <col min="1" max="1" width="38.7109375" customWidth="1"/>
    <col min="2" max="2" width="36.7109375" style="1" customWidth="1"/>
    <col min="3" max="5" width="44.85546875" style="47" bestFit="1" customWidth="1"/>
    <col min="7" max="7" width="44.85546875" bestFit="1" customWidth="1"/>
    <col min="8" max="8" width="30.42578125" customWidth="1"/>
    <col min="9" max="9" width="7.140625" customWidth="1"/>
    <col min="10" max="10" width="35.85546875" bestFit="1" customWidth="1"/>
    <col min="11" max="11" width="7.140625" customWidth="1"/>
    <col min="12" max="12" width="44.85546875" bestFit="1" customWidth="1"/>
    <col min="14" max="14" width="44.85546875" bestFit="1" customWidth="1"/>
  </cols>
  <sheetData>
    <row r="1" spans="1:5" ht="18">
      <c r="A1" s="48" t="s">
        <v>246</v>
      </c>
      <c r="B1" s="45"/>
    </row>
    <row r="3" spans="1:5" ht="38.25" customHeight="1">
      <c r="A3" s="167" t="s">
        <v>247</v>
      </c>
      <c r="B3" s="167"/>
    </row>
    <row r="4" spans="1:5" ht="25.9">
      <c r="A4" s="71" t="s">
        <v>248</v>
      </c>
    </row>
    <row r="5" spans="1:5" ht="18">
      <c r="A5" s="72" t="s">
        <v>249</v>
      </c>
      <c r="D5"/>
      <c r="E5"/>
    </row>
    <row r="6" spans="1:5">
      <c r="D6"/>
      <c r="E6"/>
    </row>
    <row r="7" spans="1:5" ht="21">
      <c r="A7" s="6" t="s">
        <v>250</v>
      </c>
      <c r="B7" s="168" t="s">
        <v>251</v>
      </c>
      <c r="C7" s="168"/>
      <c r="D7" s="168"/>
      <c r="E7"/>
    </row>
    <row r="8" spans="1:5">
      <c r="B8" s="47"/>
      <c r="D8"/>
      <c r="E8"/>
    </row>
    <row r="9" spans="1:5" ht="17.45">
      <c r="A9" s="69" t="s">
        <v>252</v>
      </c>
      <c r="B9" s="69" t="s">
        <v>252</v>
      </c>
      <c r="C9" s="69" t="s">
        <v>252</v>
      </c>
      <c r="D9" s="69" t="s">
        <v>252</v>
      </c>
      <c r="E9"/>
    </row>
    <row r="10" spans="1:5" ht="17.45">
      <c r="A10" s="66" t="s">
        <v>253</v>
      </c>
      <c r="B10" s="67" t="s">
        <v>254</v>
      </c>
      <c r="C10" s="68" t="s">
        <v>255</v>
      </c>
      <c r="D10" s="68" t="s">
        <v>256</v>
      </c>
      <c r="E10"/>
    </row>
    <row r="11" spans="1:5" ht="15.6">
      <c r="A11" s="117" t="s">
        <v>257</v>
      </c>
      <c r="B11" s="118" t="s">
        <v>257</v>
      </c>
      <c r="C11" s="119" t="s">
        <v>257</v>
      </c>
      <c r="D11" s="119" t="s">
        <v>257</v>
      </c>
      <c r="E11"/>
    </row>
    <row r="12" spans="1:5" ht="15.6">
      <c r="A12" s="117" t="s">
        <v>258</v>
      </c>
      <c r="B12" s="118" t="s">
        <v>258</v>
      </c>
      <c r="C12" s="119" t="s">
        <v>258</v>
      </c>
      <c r="D12" s="119" t="s">
        <v>258</v>
      </c>
      <c r="E12"/>
    </row>
    <row r="13" spans="1:5" ht="15.6">
      <c r="A13" s="117" t="s">
        <v>259</v>
      </c>
      <c r="B13" s="118" t="s">
        <v>260</v>
      </c>
      <c r="C13" s="119" t="s">
        <v>259</v>
      </c>
      <c r="D13" s="119" t="s">
        <v>259</v>
      </c>
      <c r="E13"/>
    </row>
    <row r="14" spans="1:5" ht="15.6">
      <c r="A14" s="117" t="s">
        <v>261</v>
      </c>
      <c r="B14" s="118" t="s">
        <v>262</v>
      </c>
      <c r="C14" s="119" t="s">
        <v>262</v>
      </c>
      <c r="D14" s="119" t="s">
        <v>262</v>
      </c>
      <c r="E14"/>
    </row>
    <row r="15" spans="1:5" ht="15.6">
      <c r="A15" s="117" t="s">
        <v>263</v>
      </c>
      <c r="B15" s="118" t="s">
        <v>264</v>
      </c>
      <c r="C15" s="119" t="s">
        <v>265</v>
      </c>
      <c r="D15" s="119" t="s">
        <v>265</v>
      </c>
      <c r="E15"/>
    </row>
    <row r="16" spans="1:5" ht="15.6">
      <c r="B16" s="118" t="s">
        <v>266</v>
      </c>
      <c r="C16" s="119" t="s">
        <v>264</v>
      </c>
      <c r="D16" s="119" t="s">
        <v>264</v>
      </c>
      <c r="E16"/>
    </row>
    <row r="17" spans="1:12" ht="15.6">
      <c r="B17" s="118" t="s">
        <v>263</v>
      </c>
      <c r="C17" s="119" t="s">
        <v>267</v>
      </c>
      <c r="D17" s="119" t="s">
        <v>267</v>
      </c>
      <c r="E17"/>
    </row>
    <row r="18" spans="1:12" ht="15.6">
      <c r="B18" s="70"/>
      <c r="C18" s="119" t="s">
        <v>268</v>
      </c>
      <c r="D18" s="119" t="s">
        <v>268</v>
      </c>
      <c r="E18"/>
    </row>
    <row r="19" spans="1:12" ht="15.6">
      <c r="B19" s="70"/>
      <c r="C19" s="119" t="s">
        <v>269</v>
      </c>
      <c r="D19" s="119" t="s">
        <v>269</v>
      </c>
      <c r="E19"/>
    </row>
    <row r="20" spans="1:12" ht="15.6">
      <c r="B20" s="70"/>
      <c r="C20" s="119" t="s">
        <v>270</v>
      </c>
      <c r="D20" s="119" t="s">
        <v>270</v>
      </c>
      <c r="E20"/>
    </row>
    <row r="21" spans="1:12" ht="15.6">
      <c r="B21" s="70"/>
      <c r="C21" s="119" t="s">
        <v>271</v>
      </c>
      <c r="D21" s="119" t="s">
        <v>271</v>
      </c>
      <c r="E21"/>
    </row>
    <row r="22" spans="1:12" ht="16.5" customHeight="1">
      <c r="B22" s="70"/>
      <c r="C22" s="119" t="s">
        <v>272</v>
      </c>
      <c r="D22" s="119" t="s">
        <v>272</v>
      </c>
      <c r="E22"/>
    </row>
    <row r="23" spans="1:12" ht="15.6">
      <c r="B23" s="70"/>
      <c r="C23" s="119" t="s">
        <v>273</v>
      </c>
      <c r="D23" s="119" t="s">
        <v>274</v>
      </c>
      <c r="E23"/>
    </row>
    <row r="24" spans="1:12" ht="15.6">
      <c r="B24" s="70"/>
      <c r="C24" s="119" t="s">
        <v>275</v>
      </c>
      <c r="D24" s="119" t="s">
        <v>273</v>
      </c>
      <c r="E24"/>
    </row>
    <row r="25" spans="1:12" ht="15.6">
      <c r="B25" s="70"/>
      <c r="C25" s="119" t="s">
        <v>276</v>
      </c>
      <c r="D25" s="119" t="s">
        <v>275</v>
      </c>
      <c r="E25"/>
    </row>
    <row r="26" spans="1:12" ht="15.6">
      <c r="B26" s="70"/>
      <c r="C26" s="119" t="s">
        <v>277</v>
      </c>
      <c r="D26" s="119" t="s">
        <v>276</v>
      </c>
      <c r="E26"/>
    </row>
    <row r="27" spans="1:12" ht="15.6">
      <c r="B27" s="70"/>
      <c r="C27" s="70"/>
      <c r="D27" s="119" t="s">
        <v>278</v>
      </c>
      <c r="E27"/>
    </row>
    <row r="28" spans="1:12" ht="15.6">
      <c r="B28" s="70"/>
      <c r="C28" s="70"/>
      <c r="D28" s="119" t="s">
        <v>279</v>
      </c>
      <c r="E28"/>
    </row>
    <row r="29" spans="1:12" ht="15.6">
      <c r="B29" s="70"/>
      <c r="C29" s="70"/>
      <c r="D29" s="119" t="s">
        <v>277</v>
      </c>
      <c r="E29" s="49"/>
      <c r="F29" s="49"/>
      <c r="G29" s="49"/>
      <c r="H29" s="49"/>
      <c r="J29" s="49"/>
    </row>
    <row r="30" spans="1:12" ht="15.6">
      <c r="B30" s="47"/>
      <c r="E30"/>
      <c r="G30" s="49"/>
      <c r="H30" s="49"/>
      <c r="I30" s="49"/>
      <c r="J30" s="49"/>
      <c r="K30" s="49"/>
      <c r="L30" s="49"/>
    </row>
    <row r="31" spans="1:12" ht="21">
      <c r="A31" s="6" t="s">
        <v>280</v>
      </c>
      <c r="B31" s="47"/>
      <c r="E31"/>
      <c r="G31" s="49"/>
      <c r="H31" s="49"/>
      <c r="I31" s="49"/>
      <c r="J31" s="49"/>
      <c r="K31" s="49"/>
      <c r="L31" s="49"/>
    </row>
    <row r="32" spans="1:12" ht="15.6">
      <c r="B32" s="47"/>
      <c r="E32"/>
      <c r="G32" s="49"/>
      <c r="H32" s="49"/>
      <c r="I32" s="49"/>
      <c r="J32" s="49"/>
      <c r="K32" s="49"/>
      <c r="L32" s="49"/>
    </row>
    <row r="33" spans="1:13" ht="15.6">
      <c r="H33" s="49"/>
      <c r="I33" s="49"/>
      <c r="J33" s="49"/>
      <c r="K33" s="49"/>
      <c r="L33" s="49"/>
      <c r="M33" s="49"/>
    </row>
    <row r="34" spans="1:13" ht="18">
      <c r="A34" s="59" t="s">
        <v>281</v>
      </c>
      <c r="B34" s="54" t="s">
        <v>282</v>
      </c>
      <c r="C34" s="55" t="s">
        <v>283</v>
      </c>
      <c r="D34" s="55" t="s">
        <v>284</v>
      </c>
      <c r="E34" s="62" t="s">
        <v>285</v>
      </c>
      <c r="H34" s="49"/>
      <c r="I34" s="49"/>
      <c r="J34" s="49"/>
      <c r="K34" s="49"/>
      <c r="M34" s="49"/>
    </row>
    <row r="35" spans="1:13" ht="46.9">
      <c r="A35" s="60" t="s">
        <v>257</v>
      </c>
      <c r="B35" s="50" t="s">
        <v>286</v>
      </c>
      <c r="C35" s="51" t="s">
        <v>287</v>
      </c>
      <c r="D35" s="51" t="s">
        <v>287</v>
      </c>
      <c r="E35" s="63" t="s">
        <v>287</v>
      </c>
    </row>
    <row r="36" spans="1:13" ht="46.9">
      <c r="A36" s="60" t="s">
        <v>258</v>
      </c>
      <c r="B36" s="50" t="s">
        <v>288</v>
      </c>
      <c r="C36" s="51" t="s">
        <v>287</v>
      </c>
      <c r="D36" s="51" t="s">
        <v>287</v>
      </c>
      <c r="E36" s="63" t="s">
        <v>287</v>
      </c>
    </row>
    <row r="37" spans="1:13" ht="46.9">
      <c r="A37" s="60" t="s">
        <v>289</v>
      </c>
      <c r="B37" s="50" t="s">
        <v>290</v>
      </c>
      <c r="C37" s="51" t="s">
        <v>287</v>
      </c>
      <c r="D37" s="52"/>
      <c r="E37" s="64"/>
    </row>
    <row r="38" spans="1:13" ht="46.9">
      <c r="A38" s="60" t="s">
        <v>260</v>
      </c>
      <c r="B38" s="50" t="s">
        <v>291</v>
      </c>
      <c r="C38" s="51" t="s">
        <v>287</v>
      </c>
      <c r="D38" s="52"/>
      <c r="E38" s="64"/>
    </row>
    <row r="39" spans="1:13" ht="46.9">
      <c r="A39" s="60" t="s">
        <v>259</v>
      </c>
      <c r="B39" s="50" t="s">
        <v>292</v>
      </c>
      <c r="C39" s="52"/>
      <c r="D39" s="51" t="s">
        <v>287</v>
      </c>
      <c r="E39" s="63" t="s">
        <v>287</v>
      </c>
    </row>
    <row r="40" spans="1:13" ht="46.9">
      <c r="A40" s="60" t="s">
        <v>262</v>
      </c>
      <c r="B40" s="50" t="s">
        <v>293</v>
      </c>
      <c r="C40" s="52"/>
      <c r="D40" s="51" t="s">
        <v>287</v>
      </c>
      <c r="E40" s="63" t="s">
        <v>287</v>
      </c>
    </row>
    <row r="41" spans="1:13" ht="78">
      <c r="A41" s="60" t="s">
        <v>261</v>
      </c>
      <c r="B41" s="50" t="s">
        <v>294</v>
      </c>
      <c r="C41" s="51" t="s">
        <v>287</v>
      </c>
      <c r="D41" s="52"/>
      <c r="E41" s="64"/>
    </row>
    <row r="42" spans="1:13" ht="62.45">
      <c r="A42" s="60" t="s">
        <v>265</v>
      </c>
      <c r="B42" s="50" t="s">
        <v>295</v>
      </c>
      <c r="C42" s="52"/>
      <c r="D42" s="51" t="s">
        <v>287</v>
      </c>
      <c r="E42" s="63" t="s">
        <v>287</v>
      </c>
    </row>
    <row r="43" spans="1:13" ht="27.6">
      <c r="A43" s="60" t="s">
        <v>264</v>
      </c>
      <c r="B43" s="50" t="s">
        <v>296</v>
      </c>
      <c r="C43" s="51" t="s">
        <v>287</v>
      </c>
      <c r="D43" s="51" t="s">
        <v>287</v>
      </c>
      <c r="E43" s="63" t="s">
        <v>287</v>
      </c>
    </row>
    <row r="44" spans="1:13" ht="46.9">
      <c r="A44" s="60" t="s">
        <v>266</v>
      </c>
      <c r="B44" s="50" t="s">
        <v>297</v>
      </c>
      <c r="C44" s="51" t="s">
        <v>287</v>
      </c>
      <c r="D44" s="51" t="s">
        <v>287</v>
      </c>
      <c r="E44" s="63" t="s">
        <v>287</v>
      </c>
    </row>
    <row r="45" spans="1:13" ht="93.6">
      <c r="A45" s="60" t="s">
        <v>267</v>
      </c>
      <c r="B45" s="53" t="s">
        <v>298</v>
      </c>
      <c r="C45" s="52"/>
      <c r="D45" s="51" t="s">
        <v>287</v>
      </c>
      <c r="E45" s="63" t="s">
        <v>287</v>
      </c>
    </row>
    <row r="46" spans="1:13" ht="62.45">
      <c r="A46" s="60" t="s">
        <v>268</v>
      </c>
      <c r="B46" s="50" t="s">
        <v>299</v>
      </c>
      <c r="C46" s="52"/>
      <c r="D46" s="51" t="s">
        <v>287</v>
      </c>
      <c r="E46" s="63" t="s">
        <v>287</v>
      </c>
    </row>
    <row r="47" spans="1:13" ht="46.9">
      <c r="A47" s="60" t="s">
        <v>263</v>
      </c>
      <c r="B47" s="50" t="s">
        <v>300</v>
      </c>
      <c r="C47" s="51" t="s">
        <v>287</v>
      </c>
      <c r="D47" s="51" t="s">
        <v>287</v>
      </c>
      <c r="E47" s="63" t="s">
        <v>287</v>
      </c>
    </row>
    <row r="48" spans="1:13" ht="62.45">
      <c r="A48" s="60" t="s">
        <v>269</v>
      </c>
      <c r="B48" s="50" t="s">
        <v>301</v>
      </c>
      <c r="C48" s="52"/>
      <c r="D48" s="51" t="s">
        <v>287</v>
      </c>
      <c r="E48" s="63" t="s">
        <v>287</v>
      </c>
    </row>
    <row r="49" spans="1:5" ht="78">
      <c r="A49" s="60" t="s">
        <v>270</v>
      </c>
      <c r="B49" s="50" t="s">
        <v>302</v>
      </c>
      <c r="C49" s="52"/>
      <c r="D49" s="51" t="s">
        <v>287</v>
      </c>
      <c r="E49" s="63" t="s">
        <v>287</v>
      </c>
    </row>
    <row r="50" spans="1:5" ht="46.9">
      <c r="A50" s="60" t="s">
        <v>271</v>
      </c>
      <c r="B50" s="50" t="s">
        <v>303</v>
      </c>
      <c r="C50" s="52"/>
      <c r="D50" s="51" t="s">
        <v>287</v>
      </c>
      <c r="E50" s="63" t="s">
        <v>287</v>
      </c>
    </row>
    <row r="51" spans="1:5" ht="62.45">
      <c r="A51" s="60" t="s">
        <v>272</v>
      </c>
      <c r="B51" s="50" t="s">
        <v>304</v>
      </c>
      <c r="C51" s="52"/>
      <c r="D51" s="51" t="s">
        <v>287</v>
      </c>
      <c r="E51" s="63" t="s">
        <v>287</v>
      </c>
    </row>
    <row r="52" spans="1:5" ht="78">
      <c r="A52" s="60" t="s">
        <v>274</v>
      </c>
      <c r="B52" s="50" t="s">
        <v>305</v>
      </c>
      <c r="C52" s="52"/>
      <c r="D52" s="51" t="s">
        <v>287</v>
      </c>
      <c r="E52" s="63" t="s">
        <v>287</v>
      </c>
    </row>
    <row r="53" spans="1:5" ht="31.15">
      <c r="A53" s="60" t="s">
        <v>273</v>
      </c>
      <c r="B53" s="50" t="s">
        <v>306</v>
      </c>
      <c r="C53" s="52"/>
      <c r="D53" s="51" t="s">
        <v>287</v>
      </c>
      <c r="E53" s="63" t="s">
        <v>287</v>
      </c>
    </row>
    <row r="54" spans="1:5" ht="62.45">
      <c r="A54" s="60" t="s">
        <v>278</v>
      </c>
      <c r="B54" s="50" t="s">
        <v>307</v>
      </c>
      <c r="C54" s="52"/>
      <c r="D54" s="52"/>
      <c r="E54" s="63" t="s">
        <v>287</v>
      </c>
    </row>
    <row r="55" spans="1:5" ht="46.9">
      <c r="A55" s="61" t="s">
        <v>277</v>
      </c>
      <c r="B55" s="56" t="s">
        <v>308</v>
      </c>
      <c r="C55" s="57"/>
      <c r="D55" s="58" t="s">
        <v>287</v>
      </c>
      <c r="E55" s="65" t="s">
        <v>287</v>
      </c>
    </row>
    <row r="56" spans="1:5" ht="27.6">
      <c r="A56" s="130" t="s">
        <v>309</v>
      </c>
      <c r="B56" s="50"/>
      <c r="C56" s="52"/>
      <c r="D56" s="51"/>
      <c r="E56" s="63"/>
    </row>
    <row r="57" spans="1:5" ht="46.9">
      <c r="A57" s="61" t="s">
        <v>275</v>
      </c>
      <c r="B57" s="56" t="s">
        <v>310</v>
      </c>
      <c r="C57" s="57"/>
      <c r="D57" s="58" t="s">
        <v>287</v>
      </c>
      <c r="E57" s="65" t="s">
        <v>287</v>
      </c>
    </row>
    <row r="58" spans="1:5" ht="46.9">
      <c r="A58" s="61" t="s">
        <v>276</v>
      </c>
      <c r="B58" s="56" t="s">
        <v>311</v>
      </c>
      <c r="C58" s="57"/>
      <c r="D58" s="58" t="s">
        <v>287</v>
      </c>
      <c r="E58" s="65" t="s">
        <v>287</v>
      </c>
    </row>
    <row r="59" spans="1:5" ht="46.9">
      <c r="A59" s="61" t="s">
        <v>279</v>
      </c>
      <c r="B59" s="56" t="s">
        <v>312</v>
      </c>
      <c r="C59" s="57"/>
      <c r="D59" s="58"/>
      <c r="E59" s="65" t="s">
        <v>287</v>
      </c>
    </row>
    <row r="62" spans="1:5">
      <c r="A62" s="46" t="s">
        <v>313</v>
      </c>
    </row>
  </sheetData>
  <mergeCells count="2">
    <mergeCell ref="A3:B3"/>
    <mergeCell ref="B7:D7"/>
  </mergeCells>
  <conditionalFormatting sqref="C35:E59">
    <cfRule type="containsBlanks" dxfId="11" priority="1">
      <formula>LEN(TRIM(C35))=0</formula>
    </cfRule>
    <cfRule type="notContainsBlanks" dxfId="10" priority="2">
      <formula>LEN(TRIM(C35))&gt;0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7B7D-BBF2-4E6C-8669-7581EC048826}">
  <dimension ref="A1:T34"/>
  <sheetViews>
    <sheetView topLeftCell="A5" workbookViewId="0">
      <selection activeCell="A4" sqref="A4"/>
    </sheetView>
  </sheetViews>
  <sheetFormatPr defaultRowHeight="14.45"/>
  <cols>
    <col min="1" max="1" width="25.140625" customWidth="1"/>
    <col min="2" max="2" width="24.28515625" customWidth="1"/>
    <col min="3" max="3" width="13.85546875" customWidth="1"/>
    <col min="4" max="4" width="12.140625" customWidth="1"/>
    <col min="5" max="5" width="8.7109375" customWidth="1"/>
    <col min="6" max="9" width="15.7109375" customWidth="1"/>
    <col min="10" max="10" width="30.7109375" customWidth="1"/>
    <col min="11" max="12" width="15.7109375" customWidth="1"/>
    <col min="13" max="13" width="24.140625" customWidth="1"/>
    <col min="14" max="14" width="12.85546875" customWidth="1"/>
    <col min="15" max="15" width="11.7109375" customWidth="1"/>
    <col min="16" max="16" width="9.7109375" customWidth="1"/>
    <col min="17" max="17" width="12" customWidth="1"/>
    <col min="18" max="18" width="23.5703125" customWidth="1"/>
    <col min="19" max="19" width="14.140625" customWidth="1"/>
    <col min="20" max="20" width="13.28515625" customWidth="1"/>
  </cols>
  <sheetData>
    <row r="1" spans="1:20" ht="18">
      <c r="A1" s="48" t="s">
        <v>246</v>
      </c>
      <c r="B1" s="45"/>
      <c r="C1" s="45"/>
      <c r="D1" s="47"/>
      <c r="E1" s="47"/>
    </row>
    <row r="2" spans="1:20">
      <c r="B2" s="1"/>
      <c r="C2" s="1"/>
      <c r="D2" s="47"/>
      <c r="E2" s="47"/>
    </row>
    <row r="3" spans="1:20">
      <c r="A3" s="116" t="s">
        <v>247</v>
      </c>
      <c r="B3" s="116"/>
      <c r="C3" s="77"/>
      <c r="D3" s="77"/>
      <c r="E3" s="77"/>
      <c r="F3" s="77"/>
      <c r="G3" s="77"/>
      <c r="H3" s="77"/>
      <c r="I3" s="77"/>
      <c r="J3" s="77"/>
      <c r="K3" s="77"/>
      <c r="L3" s="77"/>
      <c r="M3" s="77"/>
      <c r="N3" s="77"/>
      <c r="O3" s="77"/>
    </row>
    <row r="4" spans="1:20" ht="25.9">
      <c r="A4" s="71" t="s">
        <v>314</v>
      </c>
      <c r="B4" s="1"/>
      <c r="C4" s="1"/>
      <c r="D4" s="47"/>
      <c r="E4" s="47"/>
    </row>
    <row r="5" spans="1:20" ht="18">
      <c r="A5" s="72" t="s">
        <v>249</v>
      </c>
      <c r="B5" s="1"/>
      <c r="C5" s="1"/>
      <c r="D5" s="47"/>
      <c r="E5" s="47"/>
    </row>
    <row r="7" spans="1:20" ht="18">
      <c r="A7" s="183" t="s">
        <v>315</v>
      </c>
      <c r="B7" s="184"/>
      <c r="C7" s="184"/>
      <c r="D7" s="184"/>
      <c r="E7" s="185"/>
      <c r="F7" s="99" t="s">
        <v>316</v>
      </c>
      <c r="G7" s="99"/>
      <c r="H7" s="98"/>
      <c r="I7" s="98"/>
      <c r="J7" s="98"/>
      <c r="K7" s="173" t="s">
        <v>317</v>
      </c>
      <c r="L7" s="174"/>
      <c r="M7" s="174"/>
      <c r="N7" s="174"/>
      <c r="O7" s="174"/>
      <c r="P7" s="174"/>
      <c r="Q7" s="174"/>
      <c r="R7" s="174"/>
      <c r="S7" s="174"/>
      <c r="T7" s="175"/>
    </row>
    <row r="8" spans="1:20" ht="45.75" customHeight="1">
      <c r="A8" s="114" t="s">
        <v>318</v>
      </c>
      <c r="B8" s="115" t="s">
        <v>319</v>
      </c>
      <c r="C8" s="192" t="s">
        <v>320</v>
      </c>
      <c r="D8" s="192"/>
      <c r="E8" s="193"/>
      <c r="F8" s="180" t="s">
        <v>318</v>
      </c>
      <c r="G8" s="179"/>
      <c r="H8" s="178" t="s">
        <v>319</v>
      </c>
      <c r="I8" s="179"/>
      <c r="J8" s="101" t="s">
        <v>320</v>
      </c>
      <c r="K8" s="181" t="s">
        <v>318</v>
      </c>
      <c r="L8" s="182"/>
      <c r="M8" s="106" t="s">
        <v>321</v>
      </c>
      <c r="N8" s="181" t="s">
        <v>322</v>
      </c>
      <c r="O8" s="182"/>
      <c r="P8" s="181" t="s">
        <v>319</v>
      </c>
      <c r="Q8" s="182"/>
      <c r="R8" s="107" t="s">
        <v>320</v>
      </c>
      <c r="S8" s="171" t="s">
        <v>323</v>
      </c>
      <c r="T8" s="172"/>
    </row>
    <row r="9" spans="1:20">
      <c r="A9" s="108" t="s">
        <v>324</v>
      </c>
      <c r="B9" s="109" t="s">
        <v>325</v>
      </c>
      <c r="C9" s="194" t="s">
        <v>326</v>
      </c>
      <c r="D9" s="194"/>
      <c r="E9" s="195"/>
      <c r="F9" s="94" t="s">
        <v>324</v>
      </c>
      <c r="G9" s="84" t="s">
        <v>327</v>
      </c>
      <c r="H9" s="95" t="s">
        <v>325</v>
      </c>
      <c r="I9" s="96" t="s">
        <v>328</v>
      </c>
      <c r="J9" s="96" t="s">
        <v>326</v>
      </c>
      <c r="K9" s="102" t="s">
        <v>324</v>
      </c>
      <c r="L9" s="102" t="s">
        <v>327</v>
      </c>
      <c r="M9" s="80" t="s">
        <v>329</v>
      </c>
      <c r="N9" s="102" t="s">
        <v>330</v>
      </c>
      <c r="O9" s="103" t="s">
        <v>331</v>
      </c>
      <c r="P9" s="102" t="s">
        <v>332</v>
      </c>
      <c r="Q9" s="103" t="s">
        <v>333</v>
      </c>
      <c r="R9" s="103" t="s">
        <v>334</v>
      </c>
      <c r="S9" s="102" t="s">
        <v>335</v>
      </c>
      <c r="T9" s="102" t="s">
        <v>336</v>
      </c>
    </row>
    <row r="10" spans="1:20">
      <c r="A10" s="83" t="s">
        <v>337</v>
      </c>
      <c r="B10" s="110" t="s">
        <v>338</v>
      </c>
      <c r="C10" s="190" t="s">
        <v>339</v>
      </c>
      <c r="D10" s="190"/>
      <c r="E10" s="191"/>
      <c r="F10" s="94" t="s">
        <v>337</v>
      </c>
      <c r="G10" s="84" t="s">
        <v>340</v>
      </c>
      <c r="H10" s="84" t="s">
        <v>338</v>
      </c>
      <c r="I10" s="89" t="s">
        <v>341</v>
      </c>
      <c r="J10" s="89" t="s">
        <v>339</v>
      </c>
      <c r="K10" s="87" t="s">
        <v>337</v>
      </c>
      <c r="L10" s="87" t="s">
        <v>342</v>
      </c>
      <c r="M10" s="80" t="s">
        <v>343</v>
      </c>
      <c r="N10" s="87" t="s">
        <v>344</v>
      </c>
      <c r="O10" s="91" t="s">
        <v>345</v>
      </c>
      <c r="P10" s="87" t="s">
        <v>346</v>
      </c>
      <c r="Q10" s="91" t="s">
        <v>347</v>
      </c>
      <c r="R10" s="91" t="s">
        <v>348</v>
      </c>
      <c r="S10" s="87" t="s">
        <v>349</v>
      </c>
      <c r="T10" s="87" t="s">
        <v>350</v>
      </c>
    </row>
    <row r="11" spans="1:20">
      <c r="A11" s="83" t="s">
        <v>351</v>
      </c>
      <c r="B11" s="110" t="s">
        <v>352</v>
      </c>
      <c r="C11" s="190" t="s">
        <v>353</v>
      </c>
      <c r="D11" s="190"/>
      <c r="E11" s="191"/>
      <c r="F11" s="94" t="s">
        <v>351</v>
      </c>
      <c r="G11" s="84" t="s">
        <v>354</v>
      </c>
      <c r="H11" s="84" t="s">
        <v>352</v>
      </c>
      <c r="I11" s="89" t="s">
        <v>355</v>
      </c>
      <c r="J11" s="89" t="s">
        <v>353</v>
      </c>
      <c r="K11" s="87" t="s">
        <v>351</v>
      </c>
      <c r="L11" s="87" t="s">
        <v>354</v>
      </c>
      <c r="M11" s="80" t="s">
        <v>356</v>
      </c>
      <c r="N11" s="87" t="s">
        <v>357</v>
      </c>
      <c r="O11" s="91" t="s">
        <v>358</v>
      </c>
      <c r="P11" s="87" t="s">
        <v>359</v>
      </c>
      <c r="Q11" s="91" t="s">
        <v>360</v>
      </c>
      <c r="R11" s="91" t="s">
        <v>326</v>
      </c>
      <c r="S11" s="87" t="s">
        <v>361</v>
      </c>
      <c r="T11" s="87" t="s">
        <v>362</v>
      </c>
    </row>
    <row r="12" spans="1:20" ht="15.6">
      <c r="A12" s="83" t="s">
        <v>327</v>
      </c>
      <c r="B12" s="110" t="s">
        <v>363</v>
      </c>
      <c r="C12" s="190" t="s">
        <v>364</v>
      </c>
      <c r="D12" s="190"/>
      <c r="E12" s="191"/>
      <c r="F12" s="180" t="s">
        <v>365</v>
      </c>
      <c r="G12" s="179"/>
      <c r="H12" s="84" t="s">
        <v>363</v>
      </c>
      <c r="I12" s="89" t="s">
        <v>366</v>
      </c>
      <c r="J12" s="89" t="s">
        <v>364</v>
      </c>
      <c r="K12" s="176" t="s">
        <v>365</v>
      </c>
      <c r="L12" s="177"/>
      <c r="M12" s="80" t="s">
        <v>367</v>
      </c>
      <c r="N12" s="87" t="s">
        <v>368</v>
      </c>
      <c r="O12" s="91" t="s">
        <v>369</v>
      </c>
      <c r="P12" s="87" t="s">
        <v>370</v>
      </c>
      <c r="Q12" s="91" t="s">
        <v>371</v>
      </c>
      <c r="R12" s="91" t="s">
        <v>372</v>
      </c>
      <c r="S12" s="87" t="s">
        <v>373</v>
      </c>
      <c r="T12" s="87" t="s">
        <v>374</v>
      </c>
    </row>
    <row r="13" spans="1:20">
      <c r="A13" s="83" t="s">
        <v>354</v>
      </c>
      <c r="B13" s="110" t="s">
        <v>375</v>
      </c>
      <c r="C13" s="190" t="s">
        <v>376</v>
      </c>
      <c r="D13" s="190"/>
      <c r="E13" s="191"/>
      <c r="F13" s="94" t="s">
        <v>377</v>
      </c>
      <c r="G13" s="89"/>
      <c r="H13" s="84" t="s">
        <v>375</v>
      </c>
      <c r="I13" s="89" t="s">
        <v>378</v>
      </c>
      <c r="J13" s="84" t="s">
        <v>376</v>
      </c>
      <c r="K13" s="100" t="s">
        <v>377</v>
      </c>
      <c r="L13" s="91" t="s">
        <v>379</v>
      </c>
      <c r="M13" s="80" t="s">
        <v>380</v>
      </c>
      <c r="N13" s="87" t="s">
        <v>381</v>
      </c>
      <c r="O13" s="91" t="s">
        <v>382</v>
      </c>
      <c r="P13" s="87" t="s">
        <v>383</v>
      </c>
      <c r="Q13" s="91" t="s">
        <v>328</v>
      </c>
      <c r="R13" s="91" t="s">
        <v>339</v>
      </c>
      <c r="S13" s="87" t="s">
        <v>384</v>
      </c>
      <c r="T13" s="87" t="s">
        <v>385</v>
      </c>
    </row>
    <row r="14" spans="1:20" ht="15.6">
      <c r="A14" s="113" t="s">
        <v>365</v>
      </c>
      <c r="B14" s="78" t="s">
        <v>386</v>
      </c>
      <c r="C14" s="196" t="s">
        <v>387</v>
      </c>
      <c r="D14" s="197"/>
      <c r="E14" s="198"/>
      <c r="F14" s="94" t="s">
        <v>388</v>
      </c>
      <c r="G14" s="89"/>
      <c r="H14" s="84" t="s">
        <v>386</v>
      </c>
      <c r="I14" s="89" t="s">
        <v>389</v>
      </c>
      <c r="J14" s="97" t="s">
        <v>387</v>
      </c>
      <c r="K14" s="100" t="s">
        <v>390</v>
      </c>
      <c r="L14" s="91" t="s">
        <v>388</v>
      </c>
      <c r="M14" s="104" t="s">
        <v>391</v>
      </c>
      <c r="N14" s="87" t="s">
        <v>392</v>
      </c>
      <c r="O14" s="91" t="s">
        <v>393</v>
      </c>
      <c r="P14" s="87" t="s">
        <v>394</v>
      </c>
      <c r="Q14" s="91" t="s">
        <v>341</v>
      </c>
      <c r="R14" s="91" t="s">
        <v>395</v>
      </c>
      <c r="S14" s="87" t="s">
        <v>396</v>
      </c>
      <c r="T14" s="87" t="s">
        <v>397</v>
      </c>
    </row>
    <row r="15" spans="1:20" ht="15.6">
      <c r="A15" s="78" t="s">
        <v>377</v>
      </c>
      <c r="B15" s="86" t="s">
        <v>398</v>
      </c>
      <c r="C15" s="199" t="s">
        <v>399</v>
      </c>
      <c r="D15" s="194"/>
      <c r="E15" s="195"/>
      <c r="F15" s="180" t="s">
        <v>400</v>
      </c>
      <c r="G15" s="179"/>
      <c r="H15" s="84" t="s">
        <v>398</v>
      </c>
      <c r="I15" s="89" t="s">
        <v>401</v>
      </c>
      <c r="J15" s="84" t="s">
        <v>399</v>
      </c>
      <c r="K15" s="100" t="s">
        <v>402</v>
      </c>
      <c r="L15" s="92"/>
      <c r="M15" s="103" t="s">
        <v>403</v>
      </c>
      <c r="N15" s="87" t="s">
        <v>404</v>
      </c>
      <c r="O15" s="91" t="s">
        <v>405</v>
      </c>
      <c r="P15" s="87" t="s">
        <v>406</v>
      </c>
      <c r="Q15" s="91" t="s">
        <v>355</v>
      </c>
      <c r="R15" s="91" t="s">
        <v>353</v>
      </c>
      <c r="S15" s="87" t="s">
        <v>407</v>
      </c>
      <c r="T15" s="87" t="s">
        <v>408</v>
      </c>
    </row>
    <row r="16" spans="1:20" ht="15.6">
      <c r="A16" s="78" t="s">
        <v>388</v>
      </c>
      <c r="B16" s="86" t="s">
        <v>409</v>
      </c>
      <c r="C16" s="189" t="s">
        <v>410</v>
      </c>
      <c r="D16" s="190"/>
      <c r="E16" s="191"/>
      <c r="F16" s="94" t="s">
        <v>411</v>
      </c>
      <c r="G16" s="79"/>
      <c r="H16" s="84" t="s">
        <v>409</v>
      </c>
      <c r="I16" s="89" t="s">
        <v>412</v>
      </c>
      <c r="J16" s="89" t="s">
        <v>410</v>
      </c>
      <c r="K16" s="169" t="s">
        <v>400</v>
      </c>
      <c r="L16" s="170"/>
      <c r="M16" s="91" t="s">
        <v>413</v>
      </c>
      <c r="N16" s="87" t="s">
        <v>414</v>
      </c>
      <c r="O16" s="91" t="s">
        <v>415</v>
      </c>
      <c r="P16" s="87" t="s">
        <v>416</v>
      </c>
      <c r="Q16" s="91" t="s">
        <v>366</v>
      </c>
      <c r="R16" s="91" t="s">
        <v>364</v>
      </c>
      <c r="S16" s="87" t="s">
        <v>417</v>
      </c>
      <c r="T16" s="87" t="s">
        <v>418</v>
      </c>
    </row>
    <row r="17" spans="1:20" ht="15.6">
      <c r="A17" s="113" t="s">
        <v>400</v>
      </c>
      <c r="B17" s="78" t="s">
        <v>419</v>
      </c>
      <c r="C17" s="189" t="s">
        <v>420</v>
      </c>
      <c r="D17" s="190"/>
      <c r="E17" s="191"/>
      <c r="F17" s="180" t="s">
        <v>421</v>
      </c>
      <c r="G17" s="179"/>
      <c r="H17" s="94" t="s">
        <v>419</v>
      </c>
      <c r="I17" s="89" t="s">
        <v>422</v>
      </c>
      <c r="J17" s="89" t="s">
        <v>420</v>
      </c>
      <c r="K17" s="102" t="s">
        <v>423</v>
      </c>
      <c r="L17" s="103" t="s">
        <v>424</v>
      </c>
      <c r="M17" s="91" t="s">
        <v>425</v>
      </c>
      <c r="N17" s="87" t="s">
        <v>426</v>
      </c>
      <c r="O17" s="91" t="s">
        <v>427</v>
      </c>
      <c r="P17" s="87" t="s">
        <v>428</v>
      </c>
      <c r="Q17" s="91" t="s">
        <v>378</v>
      </c>
      <c r="R17" s="91" t="s">
        <v>376</v>
      </c>
      <c r="S17" s="87" t="s">
        <v>429</v>
      </c>
      <c r="T17" s="87" t="s">
        <v>430</v>
      </c>
    </row>
    <row r="18" spans="1:20" ht="15.6">
      <c r="A18" s="83" t="s">
        <v>411</v>
      </c>
      <c r="B18" s="78" t="s">
        <v>371</v>
      </c>
      <c r="C18" s="189" t="s">
        <v>431</v>
      </c>
      <c r="D18" s="190"/>
      <c r="E18" s="191"/>
      <c r="F18" s="94" t="s">
        <v>432</v>
      </c>
      <c r="G18" s="89" t="s">
        <v>356</v>
      </c>
      <c r="H18" s="84" t="s">
        <v>371</v>
      </c>
      <c r="I18" s="89" t="s">
        <v>433</v>
      </c>
      <c r="J18" s="89" t="s">
        <v>431</v>
      </c>
      <c r="K18" s="87" t="s">
        <v>411</v>
      </c>
      <c r="L18" s="91" t="s">
        <v>434</v>
      </c>
      <c r="M18" s="91" t="s">
        <v>435</v>
      </c>
      <c r="N18" s="87" t="s">
        <v>436</v>
      </c>
      <c r="O18" s="91" t="s">
        <v>437</v>
      </c>
      <c r="P18" s="87" t="s">
        <v>438</v>
      </c>
      <c r="Q18" s="91" t="s">
        <v>439</v>
      </c>
      <c r="R18" s="105" t="s">
        <v>387</v>
      </c>
      <c r="S18" s="87" t="s">
        <v>440</v>
      </c>
      <c r="T18" s="87" t="s">
        <v>441</v>
      </c>
    </row>
    <row r="19" spans="1:20" ht="15.6">
      <c r="A19" s="113" t="s">
        <v>421</v>
      </c>
      <c r="B19" s="78" t="s">
        <v>328</v>
      </c>
      <c r="C19" s="189" t="s">
        <v>442</v>
      </c>
      <c r="D19" s="190"/>
      <c r="E19" s="191"/>
      <c r="F19" s="94" t="s">
        <v>443</v>
      </c>
      <c r="G19" s="84" t="s">
        <v>367</v>
      </c>
      <c r="H19" s="85"/>
      <c r="I19" s="90" t="s">
        <v>444</v>
      </c>
      <c r="J19" s="89" t="s">
        <v>442</v>
      </c>
      <c r="K19" s="87" t="s">
        <v>445</v>
      </c>
      <c r="L19" s="91" t="s">
        <v>446</v>
      </c>
      <c r="M19" s="91" t="s">
        <v>447</v>
      </c>
      <c r="N19" s="87" t="s">
        <v>448</v>
      </c>
      <c r="O19" s="91" t="s">
        <v>449</v>
      </c>
      <c r="P19" s="87" t="s">
        <v>325</v>
      </c>
      <c r="Q19" s="91" t="s">
        <v>450</v>
      </c>
      <c r="R19" s="103" t="s">
        <v>451</v>
      </c>
      <c r="S19" s="87" t="s">
        <v>452</v>
      </c>
      <c r="T19" s="87" t="s">
        <v>453</v>
      </c>
    </row>
    <row r="20" spans="1:20">
      <c r="A20" s="83" t="s">
        <v>432</v>
      </c>
      <c r="B20" s="78" t="s">
        <v>341</v>
      </c>
      <c r="C20" s="189" t="s">
        <v>454</v>
      </c>
      <c r="D20" s="190"/>
      <c r="E20" s="191"/>
      <c r="F20" s="94" t="s">
        <v>329</v>
      </c>
      <c r="G20" s="84" t="s">
        <v>380</v>
      </c>
      <c r="J20" s="89" t="s">
        <v>454</v>
      </c>
      <c r="K20" s="87" t="s">
        <v>455</v>
      </c>
      <c r="L20" s="91"/>
      <c r="M20" s="91" t="s">
        <v>456</v>
      </c>
      <c r="N20" s="87" t="s">
        <v>457</v>
      </c>
      <c r="O20" s="91" t="s">
        <v>458</v>
      </c>
      <c r="P20" s="87" t="s">
        <v>338</v>
      </c>
      <c r="Q20" s="91" t="s">
        <v>459</v>
      </c>
      <c r="R20" s="91" t="s">
        <v>399</v>
      </c>
      <c r="S20" s="87" t="s">
        <v>460</v>
      </c>
      <c r="T20" s="87" t="s">
        <v>461</v>
      </c>
    </row>
    <row r="21" spans="1:20" ht="15.6">
      <c r="A21" s="83" t="s">
        <v>443</v>
      </c>
      <c r="B21" s="78" t="s">
        <v>355</v>
      </c>
      <c r="C21" s="189" t="s">
        <v>462</v>
      </c>
      <c r="D21" s="190"/>
      <c r="E21" s="191"/>
      <c r="F21" s="180" t="s">
        <v>391</v>
      </c>
      <c r="G21" s="179"/>
      <c r="J21" s="89" t="s">
        <v>462</v>
      </c>
      <c r="K21" s="176" t="s">
        <v>421</v>
      </c>
      <c r="L21" s="177"/>
      <c r="M21" s="80" t="s">
        <v>463</v>
      </c>
      <c r="N21" s="87" t="s">
        <v>464</v>
      </c>
      <c r="O21" s="91"/>
      <c r="P21" s="87" t="s">
        <v>352</v>
      </c>
      <c r="Q21" s="91" t="s">
        <v>465</v>
      </c>
      <c r="R21" s="91" t="s">
        <v>410</v>
      </c>
      <c r="S21" s="87" t="s">
        <v>466</v>
      </c>
      <c r="T21" s="87" t="s">
        <v>467</v>
      </c>
    </row>
    <row r="22" spans="1:20">
      <c r="A22" s="83" t="s">
        <v>329</v>
      </c>
      <c r="B22" s="78" t="s">
        <v>366</v>
      </c>
      <c r="C22" s="186" t="s">
        <v>468</v>
      </c>
      <c r="D22" s="187"/>
      <c r="E22" s="188"/>
      <c r="F22" s="94" t="s">
        <v>469</v>
      </c>
      <c r="G22" s="84"/>
      <c r="J22" s="90" t="s">
        <v>468</v>
      </c>
      <c r="K22" s="87" t="s">
        <v>470</v>
      </c>
      <c r="L22" s="91"/>
      <c r="M22" s="91" t="s">
        <v>471</v>
      </c>
      <c r="N22" s="87" t="s">
        <v>472</v>
      </c>
      <c r="O22" s="91"/>
      <c r="P22" s="87" t="s">
        <v>363</v>
      </c>
      <c r="Q22" s="91" t="s">
        <v>389</v>
      </c>
      <c r="R22" s="91" t="s">
        <v>420</v>
      </c>
      <c r="S22" s="87" t="s">
        <v>473</v>
      </c>
      <c r="T22" s="87" t="s">
        <v>474</v>
      </c>
    </row>
    <row r="23" spans="1:20" ht="15.6">
      <c r="A23" s="83" t="s">
        <v>356</v>
      </c>
      <c r="B23" s="110" t="s">
        <v>378</v>
      </c>
      <c r="F23" s="178" t="s">
        <v>322</v>
      </c>
      <c r="G23" s="179"/>
      <c r="K23" s="87" t="s">
        <v>475</v>
      </c>
      <c r="L23" s="91"/>
      <c r="M23" s="91" t="s">
        <v>476</v>
      </c>
      <c r="N23" s="87" t="s">
        <v>477</v>
      </c>
      <c r="O23" s="91"/>
      <c r="P23" s="87" t="s">
        <v>375</v>
      </c>
      <c r="Q23" s="91" t="s">
        <v>401</v>
      </c>
      <c r="R23" s="91" t="s">
        <v>431</v>
      </c>
      <c r="S23" s="88" t="s">
        <v>478</v>
      </c>
      <c r="T23" s="88"/>
    </row>
    <row r="24" spans="1:20">
      <c r="A24" s="83" t="s">
        <v>367</v>
      </c>
      <c r="B24" s="110" t="s">
        <v>389</v>
      </c>
      <c r="F24" s="84" t="s">
        <v>457</v>
      </c>
      <c r="G24" s="84"/>
      <c r="K24" s="87" t="s">
        <v>479</v>
      </c>
      <c r="L24" s="91"/>
      <c r="M24" s="91" t="s">
        <v>480</v>
      </c>
      <c r="N24" s="87" t="s">
        <v>481</v>
      </c>
      <c r="O24" s="91"/>
      <c r="P24" s="87" t="s">
        <v>482</v>
      </c>
      <c r="Q24" s="91" t="s">
        <v>412</v>
      </c>
      <c r="R24" s="87" t="s">
        <v>454</v>
      </c>
    </row>
    <row r="25" spans="1:20">
      <c r="A25" s="83" t="s">
        <v>380</v>
      </c>
      <c r="B25" s="110" t="s">
        <v>401</v>
      </c>
      <c r="F25" s="85" t="s">
        <v>405</v>
      </c>
      <c r="G25" s="85"/>
      <c r="K25" s="87" t="s">
        <v>483</v>
      </c>
      <c r="L25" s="91"/>
      <c r="M25" s="91" t="s">
        <v>484</v>
      </c>
      <c r="N25" s="87" t="s">
        <v>485</v>
      </c>
      <c r="O25" s="91"/>
      <c r="P25" s="87" t="s">
        <v>486</v>
      </c>
      <c r="Q25" s="91" t="s">
        <v>487</v>
      </c>
      <c r="R25" s="87" t="s">
        <v>462</v>
      </c>
    </row>
    <row r="26" spans="1:20" ht="15.6">
      <c r="A26" s="112" t="s">
        <v>391</v>
      </c>
      <c r="B26" s="110" t="s">
        <v>412</v>
      </c>
      <c r="K26" s="87" t="s">
        <v>488</v>
      </c>
      <c r="L26" s="91"/>
      <c r="M26" s="91" t="s">
        <v>489</v>
      </c>
      <c r="N26" s="87" t="s">
        <v>490</v>
      </c>
      <c r="O26" s="91"/>
      <c r="P26" s="87" t="s">
        <v>491</v>
      </c>
      <c r="Q26" s="91" t="s">
        <v>492</v>
      </c>
      <c r="R26" s="87" t="s">
        <v>493</v>
      </c>
    </row>
    <row r="27" spans="1:20">
      <c r="A27" s="108" t="s">
        <v>469</v>
      </c>
      <c r="B27" s="110" t="s">
        <v>422</v>
      </c>
      <c r="K27" s="87" t="s">
        <v>494</v>
      </c>
      <c r="L27" s="91"/>
      <c r="M27" s="91" t="s">
        <v>495</v>
      </c>
      <c r="N27" s="87" t="s">
        <v>496</v>
      </c>
      <c r="O27" s="91"/>
      <c r="P27" s="87" t="s">
        <v>386</v>
      </c>
      <c r="Q27" s="91" t="s">
        <v>497</v>
      </c>
      <c r="R27" s="87" t="s">
        <v>498</v>
      </c>
    </row>
    <row r="28" spans="1:20" ht="15.6">
      <c r="A28" s="112" t="s">
        <v>499</v>
      </c>
      <c r="B28" s="110" t="s">
        <v>433</v>
      </c>
      <c r="K28" s="87" t="s">
        <v>500</v>
      </c>
      <c r="L28" s="91"/>
      <c r="M28" s="91" t="s">
        <v>501</v>
      </c>
      <c r="N28" s="88" t="s">
        <v>502</v>
      </c>
      <c r="O28" s="93"/>
      <c r="P28" s="87" t="s">
        <v>398</v>
      </c>
      <c r="Q28" s="91" t="s">
        <v>422</v>
      </c>
      <c r="R28" s="88" t="s">
        <v>468</v>
      </c>
    </row>
    <row r="29" spans="1:20">
      <c r="A29" s="82" t="s">
        <v>457</v>
      </c>
      <c r="B29" s="111" t="s">
        <v>444</v>
      </c>
      <c r="K29" s="87" t="s">
        <v>503</v>
      </c>
      <c r="L29" s="91"/>
      <c r="M29" s="88" t="s">
        <v>469</v>
      </c>
      <c r="P29" s="87" t="s">
        <v>409</v>
      </c>
      <c r="Q29" s="87" t="s">
        <v>433</v>
      </c>
    </row>
    <row r="30" spans="1:20">
      <c r="K30" s="88" t="s">
        <v>504</v>
      </c>
      <c r="L30" s="88"/>
      <c r="P30" s="87" t="s">
        <v>419</v>
      </c>
      <c r="Q30" s="87" t="s">
        <v>444</v>
      </c>
    </row>
    <row r="31" spans="1:20">
      <c r="P31" s="88" t="s">
        <v>505</v>
      </c>
      <c r="Q31" s="88" t="s">
        <v>506</v>
      </c>
    </row>
    <row r="34" ht="37.5" customHeight="1"/>
  </sheetData>
  <mergeCells count="31">
    <mergeCell ref="A7:E7"/>
    <mergeCell ref="C22:E22"/>
    <mergeCell ref="C17:E17"/>
    <mergeCell ref="C18:E18"/>
    <mergeCell ref="C19:E19"/>
    <mergeCell ref="C20:E20"/>
    <mergeCell ref="C21:E21"/>
    <mergeCell ref="C8:E8"/>
    <mergeCell ref="C9:E9"/>
    <mergeCell ref="C10:E10"/>
    <mergeCell ref="C11:E11"/>
    <mergeCell ref="C12:E12"/>
    <mergeCell ref="C13:E13"/>
    <mergeCell ref="C14:E14"/>
    <mergeCell ref="C15:E15"/>
    <mergeCell ref="C16:E16"/>
    <mergeCell ref="K16:L16"/>
    <mergeCell ref="S8:T8"/>
    <mergeCell ref="K7:T7"/>
    <mergeCell ref="K21:L21"/>
    <mergeCell ref="F23:G23"/>
    <mergeCell ref="H8:I8"/>
    <mergeCell ref="F15:G15"/>
    <mergeCell ref="F17:G17"/>
    <mergeCell ref="F21:G21"/>
    <mergeCell ref="F8:G8"/>
    <mergeCell ref="F12:G12"/>
    <mergeCell ref="N8:O8"/>
    <mergeCell ref="P8:Q8"/>
    <mergeCell ref="K8:L8"/>
    <mergeCell ref="K12:L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CDAA6-A038-47D4-B13D-B5E5DEF55F7B}">
  <dimension ref="A1:J390"/>
  <sheetViews>
    <sheetView workbookViewId="0">
      <selection activeCell="T23" sqref="T23:T28"/>
    </sheetView>
  </sheetViews>
  <sheetFormatPr defaultRowHeight="20.25" customHeight="1"/>
  <cols>
    <col min="1" max="1" width="35.28515625" customWidth="1"/>
    <col min="2" max="2" width="20.85546875" style="1" customWidth="1"/>
    <col min="3" max="3" width="61.85546875" style="1" bestFit="1" customWidth="1"/>
  </cols>
  <sheetData>
    <row r="1" spans="1:10" s="81" customFormat="1" ht="20.25" customHeight="1">
      <c r="A1" s="81" t="s">
        <v>507</v>
      </c>
      <c r="B1" s="81" t="s">
        <v>508</v>
      </c>
      <c r="C1" s="45" t="s">
        <v>509</v>
      </c>
    </row>
    <row r="2" spans="1:10" ht="20.25" customHeight="1">
      <c r="A2" s="81" t="s">
        <v>318</v>
      </c>
      <c r="B2" t="s">
        <v>324</v>
      </c>
      <c r="C2" s="1" t="s">
        <v>510</v>
      </c>
      <c r="E2" s="200" t="s">
        <v>511</v>
      </c>
      <c r="F2" s="200"/>
      <c r="G2" s="200"/>
      <c r="H2" s="200"/>
      <c r="I2" s="200"/>
      <c r="J2" s="200"/>
    </row>
    <row r="3" spans="1:10" ht="20.25" customHeight="1">
      <c r="A3" s="81" t="s">
        <v>318</v>
      </c>
      <c r="B3" t="s">
        <v>337</v>
      </c>
      <c r="C3" s="1" t="s">
        <v>512</v>
      </c>
      <c r="E3" s="200"/>
      <c r="F3" s="200"/>
      <c r="G3" s="200"/>
      <c r="H3" s="200"/>
      <c r="I3" s="200"/>
      <c r="J3" s="200"/>
    </row>
    <row r="4" spans="1:10" ht="20.25" customHeight="1">
      <c r="A4" s="81" t="s">
        <v>318</v>
      </c>
      <c r="B4" t="s">
        <v>351</v>
      </c>
      <c r="C4" s="1" t="s">
        <v>513</v>
      </c>
      <c r="E4" s="200"/>
      <c r="F4" s="200"/>
      <c r="G4" s="200"/>
      <c r="H4" s="200"/>
      <c r="I4" s="200"/>
      <c r="J4" s="200"/>
    </row>
    <row r="5" spans="1:10" ht="20.25" customHeight="1">
      <c r="A5" s="81" t="s">
        <v>318</v>
      </c>
      <c r="B5" t="s">
        <v>327</v>
      </c>
      <c r="C5" s="1" t="s">
        <v>514</v>
      </c>
    </row>
    <row r="6" spans="1:10" ht="20.25" customHeight="1">
      <c r="A6" s="81" t="s">
        <v>318</v>
      </c>
      <c r="B6" t="s">
        <v>342</v>
      </c>
      <c r="C6" s="1" t="s">
        <v>515</v>
      </c>
    </row>
    <row r="7" spans="1:10" ht="20.25" customHeight="1">
      <c r="A7" s="81" t="s">
        <v>318</v>
      </c>
      <c r="B7" t="s">
        <v>340</v>
      </c>
      <c r="C7" s="1" t="s">
        <v>516</v>
      </c>
    </row>
    <row r="8" spans="1:10" ht="20.25" customHeight="1">
      <c r="A8" s="81" t="s">
        <v>318</v>
      </c>
      <c r="B8" t="s">
        <v>354</v>
      </c>
      <c r="C8" s="1" t="s">
        <v>517</v>
      </c>
    </row>
    <row r="9" spans="1:10" ht="20.25" customHeight="1">
      <c r="A9" s="81" t="s">
        <v>365</v>
      </c>
      <c r="B9" s="1" t="s">
        <v>377</v>
      </c>
      <c r="C9" s="1" t="s">
        <v>518</v>
      </c>
    </row>
    <row r="10" spans="1:10" ht="20.25" customHeight="1">
      <c r="A10" s="81" t="s">
        <v>365</v>
      </c>
      <c r="B10" s="1" t="s">
        <v>390</v>
      </c>
      <c r="C10" s="1" t="s">
        <v>519</v>
      </c>
    </row>
    <row r="11" spans="1:10" ht="20.25" customHeight="1">
      <c r="A11" s="81" t="s">
        <v>365</v>
      </c>
      <c r="B11" s="1" t="s">
        <v>402</v>
      </c>
      <c r="C11" s="1" t="s">
        <v>520</v>
      </c>
    </row>
    <row r="12" spans="1:10" ht="20.25" customHeight="1">
      <c r="A12" s="81" t="s">
        <v>365</v>
      </c>
      <c r="B12" s="1" t="s">
        <v>379</v>
      </c>
      <c r="C12" s="1" t="s">
        <v>521</v>
      </c>
    </row>
    <row r="13" spans="1:10" ht="20.25" customHeight="1">
      <c r="A13" s="81" t="s">
        <v>365</v>
      </c>
      <c r="B13" t="s">
        <v>388</v>
      </c>
      <c r="C13" t="s">
        <v>522</v>
      </c>
    </row>
    <row r="14" spans="1:10" ht="20.25" customHeight="1">
      <c r="A14" s="81" t="s">
        <v>400</v>
      </c>
      <c r="B14" t="s">
        <v>411</v>
      </c>
      <c r="C14" t="s">
        <v>523</v>
      </c>
    </row>
    <row r="15" spans="1:10" ht="20.25" customHeight="1">
      <c r="A15" s="81" t="s">
        <v>400</v>
      </c>
      <c r="B15" t="s">
        <v>445</v>
      </c>
      <c r="C15" t="s">
        <v>524</v>
      </c>
    </row>
    <row r="16" spans="1:10" ht="20.25" customHeight="1">
      <c r="A16" s="81" t="s">
        <v>400</v>
      </c>
      <c r="B16" t="s">
        <v>423</v>
      </c>
      <c r="C16" t="s">
        <v>525</v>
      </c>
    </row>
    <row r="17" spans="1:3" ht="20.25" customHeight="1">
      <c r="A17" s="81" t="s">
        <v>400</v>
      </c>
      <c r="B17" t="s">
        <v>455</v>
      </c>
      <c r="C17" t="s">
        <v>526</v>
      </c>
    </row>
    <row r="18" spans="1:3" ht="20.25" customHeight="1">
      <c r="A18" s="81" t="s">
        <v>400</v>
      </c>
      <c r="B18" t="s">
        <v>446</v>
      </c>
      <c r="C18" t="s">
        <v>527</v>
      </c>
    </row>
    <row r="19" spans="1:3" ht="20.25" customHeight="1">
      <c r="A19" s="81" t="s">
        <v>400</v>
      </c>
      <c r="B19" t="s">
        <v>434</v>
      </c>
      <c r="C19" t="s">
        <v>528</v>
      </c>
    </row>
    <row r="20" spans="1:3" ht="20.25" customHeight="1">
      <c r="A20" s="81" t="s">
        <v>400</v>
      </c>
      <c r="B20" t="s">
        <v>424</v>
      </c>
      <c r="C20" t="s">
        <v>529</v>
      </c>
    </row>
    <row r="21" spans="1:3" ht="20.25" customHeight="1">
      <c r="A21" s="81" t="s">
        <v>421</v>
      </c>
      <c r="B21" s="1" t="s">
        <v>432</v>
      </c>
      <c r="C21" s="1" t="s">
        <v>530</v>
      </c>
    </row>
    <row r="22" spans="1:3" ht="20.25" customHeight="1">
      <c r="A22" s="81" t="s">
        <v>421</v>
      </c>
      <c r="B22" s="1" t="s">
        <v>475</v>
      </c>
      <c r="C22" s="1" t="s">
        <v>531</v>
      </c>
    </row>
    <row r="23" spans="1:3" ht="20.25" customHeight="1">
      <c r="A23" s="81" t="s">
        <v>421</v>
      </c>
      <c r="B23" t="s">
        <v>479</v>
      </c>
      <c r="C23" t="s">
        <v>532</v>
      </c>
    </row>
    <row r="24" spans="1:3" ht="20.25" customHeight="1">
      <c r="A24" s="81" t="s">
        <v>421</v>
      </c>
      <c r="B24" t="s">
        <v>500</v>
      </c>
      <c r="C24" t="s">
        <v>533</v>
      </c>
    </row>
    <row r="25" spans="1:3" ht="20.25" customHeight="1">
      <c r="A25" s="81" t="s">
        <v>421</v>
      </c>
      <c r="B25" t="s">
        <v>470</v>
      </c>
      <c r="C25" t="s">
        <v>534</v>
      </c>
    </row>
    <row r="26" spans="1:3" ht="20.25" customHeight="1">
      <c r="A26" s="81" t="s">
        <v>421</v>
      </c>
      <c r="B26" t="s">
        <v>535</v>
      </c>
      <c r="C26" t="s">
        <v>536</v>
      </c>
    </row>
    <row r="27" spans="1:3" ht="20.25" customHeight="1">
      <c r="A27" s="81" t="s">
        <v>421</v>
      </c>
      <c r="B27" t="s">
        <v>503</v>
      </c>
      <c r="C27" t="s">
        <v>537</v>
      </c>
    </row>
    <row r="28" spans="1:3" ht="20.25" customHeight="1">
      <c r="A28" s="81" t="s">
        <v>421</v>
      </c>
      <c r="B28" t="s">
        <v>483</v>
      </c>
      <c r="C28" t="s">
        <v>538</v>
      </c>
    </row>
    <row r="29" spans="1:3" ht="20.25" customHeight="1">
      <c r="A29" s="81" t="s">
        <v>421</v>
      </c>
      <c r="B29" t="s">
        <v>488</v>
      </c>
      <c r="C29" t="s">
        <v>539</v>
      </c>
    </row>
    <row r="30" spans="1:3" ht="20.25" customHeight="1">
      <c r="A30" s="81" t="s">
        <v>421</v>
      </c>
      <c r="B30" t="s">
        <v>494</v>
      </c>
      <c r="C30" t="s">
        <v>540</v>
      </c>
    </row>
    <row r="31" spans="1:3" ht="20.25" customHeight="1">
      <c r="A31" s="81" t="s">
        <v>421</v>
      </c>
      <c r="B31" t="s">
        <v>504</v>
      </c>
      <c r="C31" t="s">
        <v>541</v>
      </c>
    </row>
    <row r="32" spans="1:3" ht="20.25" customHeight="1">
      <c r="A32" s="81" t="s">
        <v>321</v>
      </c>
      <c r="B32" t="s">
        <v>329</v>
      </c>
      <c r="C32" t="s">
        <v>542</v>
      </c>
    </row>
    <row r="33" spans="1:3" ht="20.25" customHeight="1">
      <c r="A33" s="81" t="s">
        <v>321</v>
      </c>
      <c r="B33" t="s">
        <v>343</v>
      </c>
      <c r="C33" t="s">
        <v>543</v>
      </c>
    </row>
    <row r="34" spans="1:3" ht="20.25" customHeight="1">
      <c r="A34" s="81" t="s">
        <v>321</v>
      </c>
      <c r="B34" t="s">
        <v>356</v>
      </c>
      <c r="C34" t="s">
        <v>544</v>
      </c>
    </row>
    <row r="35" spans="1:3" ht="20.25" customHeight="1">
      <c r="A35" s="81" t="s">
        <v>321</v>
      </c>
      <c r="B35" t="s">
        <v>367</v>
      </c>
      <c r="C35" t="s">
        <v>545</v>
      </c>
    </row>
    <row r="36" spans="1:3" ht="20.25" customHeight="1">
      <c r="A36" s="81" t="s">
        <v>321</v>
      </c>
      <c r="B36" t="s">
        <v>380</v>
      </c>
      <c r="C36" t="s">
        <v>546</v>
      </c>
    </row>
    <row r="37" spans="1:3" ht="20.25" customHeight="1">
      <c r="A37" s="131" t="s">
        <v>391</v>
      </c>
      <c r="B37" s="120" t="s">
        <v>469</v>
      </c>
      <c r="C37" s="120" t="s">
        <v>547</v>
      </c>
    </row>
    <row r="38" spans="1:3" ht="20.25" customHeight="1">
      <c r="A38" s="81" t="s">
        <v>391</v>
      </c>
      <c r="B38" t="s">
        <v>471</v>
      </c>
      <c r="C38" t="s">
        <v>545</v>
      </c>
    </row>
    <row r="39" spans="1:3" ht="20.25" customHeight="1">
      <c r="A39" s="81" t="s">
        <v>391</v>
      </c>
      <c r="B39" t="s">
        <v>499</v>
      </c>
      <c r="C39" t="s">
        <v>548</v>
      </c>
    </row>
    <row r="40" spans="1:3" ht="20.25" customHeight="1">
      <c r="A40" s="81" t="s">
        <v>391</v>
      </c>
      <c r="B40" t="s">
        <v>404</v>
      </c>
      <c r="C40" t="s">
        <v>549</v>
      </c>
    </row>
    <row r="41" spans="1:3" ht="20.25" customHeight="1">
      <c r="A41" s="81" t="s">
        <v>391</v>
      </c>
      <c r="B41" t="s">
        <v>502</v>
      </c>
      <c r="C41" t="s">
        <v>550</v>
      </c>
    </row>
    <row r="42" spans="1:3" ht="20.25" customHeight="1">
      <c r="A42" s="81" t="s">
        <v>391</v>
      </c>
      <c r="B42" t="s">
        <v>457</v>
      </c>
      <c r="C42" t="s">
        <v>551</v>
      </c>
    </row>
    <row r="43" spans="1:3" ht="20.25" customHeight="1">
      <c r="A43" s="81" t="s">
        <v>391</v>
      </c>
      <c r="B43" t="s">
        <v>448</v>
      </c>
      <c r="C43" t="s">
        <v>552</v>
      </c>
    </row>
    <row r="44" spans="1:3" ht="20.25" customHeight="1">
      <c r="A44" s="81" t="s">
        <v>391</v>
      </c>
      <c r="B44" t="s">
        <v>331</v>
      </c>
      <c r="C44" t="s">
        <v>553</v>
      </c>
    </row>
    <row r="45" spans="1:3" ht="20.25" customHeight="1">
      <c r="A45" s="81" t="s">
        <v>391</v>
      </c>
      <c r="B45" t="s">
        <v>345</v>
      </c>
      <c r="C45" t="s">
        <v>554</v>
      </c>
    </row>
    <row r="46" spans="1:3" ht="20.25" customHeight="1">
      <c r="A46" s="81" t="s">
        <v>391</v>
      </c>
      <c r="B46" t="s">
        <v>405</v>
      </c>
      <c r="C46" t="s">
        <v>555</v>
      </c>
    </row>
    <row r="47" spans="1:3" ht="20.25" customHeight="1">
      <c r="A47" s="81" t="s">
        <v>391</v>
      </c>
      <c r="B47" t="s">
        <v>415</v>
      </c>
      <c r="C47" t="s">
        <v>556</v>
      </c>
    </row>
    <row r="48" spans="1:3" ht="20.25" customHeight="1">
      <c r="A48" s="81" t="s">
        <v>391</v>
      </c>
      <c r="B48" t="s">
        <v>427</v>
      </c>
      <c r="C48" t="s">
        <v>557</v>
      </c>
    </row>
    <row r="49" spans="1:3" ht="20.25" customHeight="1">
      <c r="A49" s="81" t="s">
        <v>391</v>
      </c>
      <c r="B49" t="s">
        <v>437</v>
      </c>
      <c r="C49" t="s">
        <v>558</v>
      </c>
    </row>
    <row r="50" spans="1:3" ht="20.25" customHeight="1">
      <c r="A50" s="81" t="s">
        <v>391</v>
      </c>
      <c r="B50" t="s">
        <v>449</v>
      </c>
      <c r="C50" t="s">
        <v>559</v>
      </c>
    </row>
    <row r="51" spans="1:3" ht="20.25" customHeight="1">
      <c r="A51" s="81" t="s">
        <v>391</v>
      </c>
      <c r="B51" t="s">
        <v>458</v>
      </c>
      <c r="C51" t="s">
        <v>560</v>
      </c>
    </row>
    <row r="52" spans="1:3" ht="20.25" customHeight="1">
      <c r="A52" s="81" t="s">
        <v>391</v>
      </c>
      <c r="B52" t="s">
        <v>403</v>
      </c>
      <c r="C52" t="s">
        <v>561</v>
      </c>
    </row>
    <row r="53" spans="1:3" ht="20.25" customHeight="1">
      <c r="A53" s="81" t="s">
        <v>391</v>
      </c>
      <c r="B53" t="s">
        <v>413</v>
      </c>
      <c r="C53" t="s">
        <v>562</v>
      </c>
    </row>
    <row r="54" spans="1:3" ht="20.25" customHeight="1">
      <c r="A54" s="81" t="s">
        <v>391</v>
      </c>
      <c r="B54" t="s">
        <v>425</v>
      </c>
      <c r="C54" t="s">
        <v>563</v>
      </c>
    </row>
    <row r="55" spans="1:3" ht="20.25" customHeight="1">
      <c r="A55" s="81" t="s">
        <v>391</v>
      </c>
      <c r="B55" t="s">
        <v>435</v>
      </c>
      <c r="C55" t="s">
        <v>564</v>
      </c>
    </row>
    <row r="56" spans="1:3" ht="20.25" customHeight="1">
      <c r="A56" s="81" t="s">
        <v>391</v>
      </c>
      <c r="B56" t="s">
        <v>447</v>
      </c>
      <c r="C56" t="s">
        <v>565</v>
      </c>
    </row>
    <row r="57" spans="1:3" ht="20.25" customHeight="1">
      <c r="A57" s="81" t="s">
        <v>391</v>
      </c>
      <c r="B57" t="s">
        <v>456</v>
      </c>
      <c r="C57" t="s">
        <v>566</v>
      </c>
    </row>
    <row r="58" spans="1:3" ht="20.25" customHeight="1">
      <c r="A58" s="81" t="s">
        <v>391</v>
      </c>
      <c r="B58" t="s">
        <v>463</v>
      </c>
      <c r="C58" t="s">
        <v>567</v>
      </c>
    </row>
    <row r="59" spans="1:3" ht="20.25" customHeight="1">
      <c r="A59" s="81" t="s">
        <v>391</v>
      </c>
      <c r="B59" t="s">
        <v>476</v>
      </c>
      <c r="C59" t="s">
        <v>568</v>
      </c>
    </row>
    <row r="60" spans="1:3" ht="20.25" customHeight="1">
      <c r="A60" s="81" t="s">
        <v>391</v>
      </c>
      <c r="B60" t="s">
        <v>480</v>
      </c>
      <c r="C60" t="s">
        <v>569</v>
      </c>
    </row>
    <row r="61" spans="1:3" ht="20.25" customHeight="1">
      <c r="A61" s="131" t="s">
        <v>391</v>
      </c>
      <c r="B61" s="120" t="s">
        <v>484</v>
      </c>
      <c r="C61" s="120" t="s">
        <v>570</v>
      </c>
    </row>
    <row r="62" spans="1:3" ht="20.25" customHeight="1">
      <c r="A62" s="131" t="s">
        <v>391</v>
      </c>
      <c r="B62" s="120" t="s">
        <v>489</v>
      </c>
      <c r="C62" s="120" t="s">
        <v>571</v>
      </c>
    </row>
    <row r="63" spans="1:3" ht="20.25" customHeight="1">
      <c r="A63" s="81" t="s">
        <v>391</v>
      </c>
      <c r="B63" t="s">
        <v>495</v>
      </c>
      <c r="C63" t="s">
        <v>572</v>
      </c>
    </row>
    <row r="64" spans="1:3" ht="20.25" customHeight="1">
      <c r="A64" s="81" t="s">
        <v>391</v>
      </c>
      <c r="B64" t="s">
        <v>501</v>
      </c>
      <c r="C64" t="s">
        <v>573</v>
      </c>
    </row>
    <row r="65" spans="1:3" ht="20.25" customHeight="1">
      <c r="A65" s="131" t="s">
        <v>391</v>
      </c>
      <c r="B65" s="120" t="s">
        <v>469</v>
      </c>
      <c r="C65" s="120" t="s">
        <v>547</v>
      </c>
    </row>
    <row r="66" spans="1:3" ht="20.25" customHeight="1">
      <c r="A66" s="81" t="s">
        <v>391</v>
      </c>
      <c r="B66" t="s">
        <v>471</v>
      </c>
      <c r="C66" t="s">
        <v>545</v>
      </c>
    </row>
    <row r="67" spans="1:3" ht="20.25" customHeight="1">
      <c r="A67" s="132" t="s">
        <v>322</v>
      </c>
      <c r="B67" s="120" t="s">
        <v>404</v>
      </c>
      <c r="C67" s="120" t="s">
        <v>549</v>
      </c>
    </row>
    <row r="68" spans="1:3" ht="20.25" customHeight="1">
      <c r="A68" s="45" t="s">
        <v>322</v>
      </c>
      <c r="B68" t="s">
        <v>502</v>
      </c>
      <c r="C68" t="s">
        <v>550</v>
      </c>
    </row>
    <row r="69" spans="1:3" ht="20.25" customHeight="1">
      <c r="A69" s="132" t="s">
        <v>322</v>
      </c>
      <c r="B69" s="120" t="s">
        <v>457</v>
      </c>
      <c r="C69" s="120" t="s">
        <v>551</v>
      </c>
    </row>
    <row r="70" spans="1:3" ht="20.25" customHeight="1">
      <c r="A70" s="132" t="s">
        <v>322</v>
      </c>
      <c r="B70" s="120" t="s">
        <v>448</v>
      </c>
      <c r="C70" s="120" t="s">
        <v>552</v>
      </c>
    </row>
    <row r="71" spans="1:3" ht="20.25" customHeight="1">
      <c r="A71" s="45" t="s">
        <v>322</v>
      </c>
      <c r="B71" t="s">
        <v>331</v>
      </c>
      <c r="C71" t="s">
        <v>553</v>
      </c>
    </row>
    <row r="72" spans="1:3" ht="20.25" customHeight="1">
      <c r="A72" s="45" t="s">
        <v>322</v>
      </c>
      <c r="B72" t="s">
        <v>345</v>
      </c>
      <c r="C72" t="s">
        <v>554</v>
      </c>
    </row>
    <row r="73" spans="1:3" ht="20.25" customHeight="1">
      <c r="A73" s="45" t="s">
        <v>322</v>
      </c>
      <c r="B73" t="s">
        <v>405</v>
      </c>
      <c r="C73" t="s">
        <v>555</v>
      </c>
    </row>
    <row r="74" spans="1:3" ht="20.25" customHeight="1">
      <c r="A74" s="45" t="s">
        <v>322</v>
      </c>
      <c r="B74" t="s">
        <v>415</v>
      </c>
      <c r="C74" t="s">
        <v>556</v>
      </c>
    </row>
    <row r="75" spans="1:3" ht="20.25" customHeight="1">
      <c r="A75" s="45" t="s">
        <v>322</v>
      </c>
      <c r="B75" t="s">
        <v>427</v>
      </c>
      <c r="C75" t="s">
        <v>557</v>
      </c>
    </row>
    <row r="76" spans="1:3" ht="20.25" customHeight="1">
      <c r="A76" s="45" t="s">
        <v>322</v>
      </c>
      <c r="B76" t="s">
        <v>437</v>
      </c>
      <c r="C76" t="s">
        <v>558</v>
      </c>
    </row>
    <row r="77" spans="1:3" ht="20.25" customHeight="1">
      <c r="A77" s="45" t="s">
        <v>322</v>
      </c>
      <c r="B77" t="s">
        <v>449</v>
      </c>
      <c r="C77" t="s">
        <v>559</v>
      </c>
    </row>
    <row r="78" spans="1:3" ht="20.25" customHeight="1">
      <c r="A78" s="45" t="s">
        <v>322</v>
      </c>
      <c r="B78" t="s">
        <v>458</v>
      </c>
      <c r="C78" t="s">
        <v>560</v>
      </c>
    </row>
    <row r="79" spans="1:3" ht="20.25" customHeight="1">
      <c r="A79" s="45" t="s">
        <v>322</v>
      </c>
      <c r="B79" t="s">
        <v>403</v>
      </c>
      <c r="C79" t="s">
        <v>561</v>
      </c>
    </row>
    <row r="80" spans="1:3" ht="20.25" customHeight="1">
      <c r="A80" s="45" t="s">
        <v>322</v>
      </c>
      <c r="B80" t="s">
        <v>413</v>
      </c>
      <c r="C80" t="s">
        <v>562</v>
      </c>
    </row>
    <row r="81" spans="1:3" ht="20.25" customHeight="1">
      <c r="A81" s="45" t="s">
        <v>322</v>
      </c>
      <c r="B81" t="s">
        <v>425</v>
      </c>
      <c r="C81" t="s">
        <v>563</v>
      </c>
    </row>
    <row r="82" spans="1:3" ht="20.25" customHeight="1">
      <c r="A82" s="45" t="s">
        <v>322</v>
      </c>
      <c r="B82" t="s">
        <v>435</v>
      </c>
      <c r="C82" t="s">
        <v>564</v>
      </c>
    </row>
    <row r="83" spans="1:3" ht="20.25" customHeight="1">
      <c r="A83" s="132" t="s">
        <v>322</v>
      </c>
      <c r="B83" s="120" t="s">
        <v>447</v>
      </c>
      <c r="C83" s="120" t="s">
        <v>565</v>
      </c>
    </row>
    <row r="84" spans="1:3" ht="20.25" customHeight="1">
      <c r="A84" s="45" t="s">
        <v>322</v>
      </c>
      <c r="B84" t="s">
        <v>456</v>
      </c>
      <c r="C84" t="s">
        <v>566</v>
      </c>
    </row>
    <row r="85" spans="1:3" ht="20.25" customHeight="1">
      <c r="A85" s="45" t="s">
        <v>322</v>
      </c>
      <c r="B85" t="s">
        <v>463</v>
      </c>
      <c r="C85" t="s">
        <v>567</v>
      </c>
    </row>
    <row r="86" spans="1:3" ht="20.25" customHeight="1">
      <c r="A86" s="45" t="s">
        <v>322</v>
      </c>
      <c r="B86" t="s">
        <v>476</v>
      </c>
      <c r="C86" t="s">
        <v>568</v>
      </c>
    </row>
    <row r="87" spans="1:3" ht="20.25" customHeight="1">
      <c r="A87" s="45" t="s">
        <v>322</v>
      </c>
      <c r="B87" t="s">
        <v>480</v>
      </c>
      <c r="C87" t="s">
        <v>569</v>
      </c>
    </row>
    <row r="88" spans="1:3" ht="20.25" customHeight="1">
      <c r="A88" s="132" t="s">
        <v>322</v>
      </c>
      <c r="B88" s="120" t="s">
        <v>484</v>
      </c>
      <c r="C88" s="120" t="s">
        <v>570</v>
      </c>
    </row>
    <row r="89" spans="1:3" ht="20.25" customHeight="1">
      <c r="A89" s="132" t="s">
        <v>322</v>
      </c>
      <c r="B89" s="120" t="s">
        <v>489</v>
      </c>
      <c r="C89" s="120" t="s">
        <v>571</v>
      </c>
    </row>
    <row r="90" spans="1:3" ht="20.25" customHeight="1">
      <c r="A90" s="45" t="s">
        <v>322</v>
      </c>
      <c r="B90" t="s">
        <v>495</v>
      </c>
      <c r="C90" t="s">
        <v>572</v>
      </c>
    </row>
    <row r="91" spans="1:3" ht="20.25" customHeight="1">
      <c r="A91" s="45" t="s">
        <v>322</v>
      </c>
      <c r="B91" t="s">
        <v>501</v>
      </c>
      <c r="C91" t="s">
        <v>573</v>
      </c>
    </row>
    <row r="92" spans="1:3" ht="20.25" customHeight="1">
      <c r="A92" s="45" t="s">
        <v>322</v>
      </c>
      <c r="B92" t="s">
        <v>330</v>
      </c>
      <c r="C92" t="s">
        <v>574</v>
      </c>
    </row>
    <row r="93" spans="1:3" ht="20.25" customHeight="1">
      <c r="A93" s="45" t="s">
        <v>322</v>
      </c>
      <c r="B93" t="s">
        <v>344</v>
      </c>
      <c r="C93" t="s">
        <v>575</v>
      </c>
    </row>
    <row r="94" spans="1:3" ht="20.25" customHeight="1">
      <c r="A94" s="45" t="s">
        <v>322</v>
      </c>
      <c r="B94" t="s">
        <v>381</v>
      </c>
      <c r="C94" t="s">
        <v>576</v>
      </c>
    </row>
    <row r="95" spans="1:3" ht="20.25" customHeight="1">
      <c r="A95" s="45" t="s">
        <v>322</v>
      </c>
      <c r="B95" t="s">
        <v>368</v>
      </c>
      <c r="C95" t="s">
        <v>577</v>
      </c>
    </row>
    <row r="96" spans="1:3" ht="20.25" customHeight="1">
      <c r="A96" s="45" t="s">
        <v>322</v>
      </c>
      <c r="B96" t="s">
        <v>357</v>
      </c>
      <c r="C96" t="s">
        <v>578</v>
      </c>
    </row>
    <row r="97" spans="1:3" ht="20.25" customHeight="1">
      <c r="A97" s="45" t="s">
        <v>322</v>
      </c>
      <c r="B97" t="s">
        <v>392</v>
      </c>
      <c r="C97" t="s">
        <v>579</v>
      </c>
    </row>
    <row r="98" spans="1:3" ht="20.25" customHeight="1">
      <c r="A98" s="45" t="s">
        <v>322</v>
      </c>
      <c r="B98" t="s">
        <v>414</v>
      </c>
      <c r="C98" t="s">
        <v>580</v>
      </c>
    </row>
    <row r="99" spans="1:3" ht="20.25" customHeight="1">
      <c r="A99" s="45" t="s">
        <v>322</v>
      </c>
      <c r="B99" t="s">
        <v>426</v>
      </c>
      <c r="C99" t="s">
        <v>581</v>
      </c>
    </row>
    <row r="100" spans="1:3" ht="20.25" customHeight="1">
      <c r="A100" s="132" t="s">
        <v>322</v>
      </c>
      <c r="B100" s="120" t="s">
        <v>436</v>
      </c>
      <c r="C100" s="120" t="s">
        <v>582</v>
      </c>
    </row>
    <row r="101" spans="1:3" ht="20.25" customHeight="1">
      <c r="A101" s="45" t="s">
        <v>322</v>
      </c>
      <c r="B101" t="s">
        <v>464</v>
      </c>
      <c r="C101" t="s">
        <v>583</v>
      </c>
    </row>
    <row r="102" spans="1:3" ht="20.25" customHeight="1">
      <c r="A102" s="45" t="s">
        <v>322</v>
      </c>
      <c r="B102" t="s">
        <v>472</v>
      </c>
      <c r="C102" t="s">
        <v>584</v>
      </c>
    </row>
    <row r="103" spans="1:3" ht="20.25" customHeight="1">
      <c r="A103" s="45" t="s">
        <v>322</v>
      </c>
      <c r="B103" t="s">
        <v>477</v>
      </c>
      <c r="C103" t="s">
        <v>585</v>
      </c>
    </row>
    <row r="104" spans="1:3" ht="20.25" customHeight="1">
      <c r="A104" s="45" t="s">
        <v>322</v>
      </c>
      <c r="B104" t="s">
        <v>481</v>
      </c>
      <c r="C104" t="s">
        <v>586</v>
      </c>
    </row>
    <row r="105" spans="1:3" ht="20.25" customHeight="1">
      <c r="A105" s="45" t="s">
        <v>322</v>
      </c>
      <c r="B105" t="s">
        <v>485</v>
      </c>
      <c r="C105" t="s">
        <v>587</v>
      </c>
    </row>
    <row r="106" spans="1:3" ht="20.25" customHeight="1">
      <c r="A106" s="45" t="s">
        <v>322</v>
      </c>
      <c r="B106" t="s">
        <v>490</v>
      </c>
      <c r="C106" t="s">
        <v>588</v>
      </c>
    </row>
    <row r="107" spans="1:3" ht="20.25" customHeight="1">
      <c r="A107" s="45" t="s">
        <v>322</v>
      </c>
      <c r="B107" t="s">
        <v>496</v>
      </c>
      <c r="C107" t="s">
        <v>589</v>
      </c>
    </row>
    <row r="108" spans="1:3" ht="20.25" customHeight="1">
      <c r="A108" s="45" t="s">
        <v>322</v>
      </c>
      <c r="B108" t="s">
        <v>358</v>
      </c>
      <c r="C108" t="s">
        <v>590</v>
      </c>
    </row>
    <row r="109" spans="1:3" ht="20.25" customHeight="1">
      <c r="A109" s="45" t="s">
        <v>322</v>
      </c>
      <c r="B109" t="s">
        <v>369</v>
      </c>
      <c r="C109" t="s">
        <v>591</v>
      </c>
    </row>
    <row r="110" spans="1:3" ht="20.25" customHeight="1">
      <c r="A110" s="45" t="s">
        <v>322</v>
      </c>
      <c r="B110" t="s">
        <v>382</v>
      </c>
      <c r="C110" t="s">
        <v>592</v>
      </c>
    </row>
    <row r="111" spans="1:3" ht="20.25" customHeight="1">
      <c r="A111" s="45" t="s">
        <v>322</v>
      </c>
      <c r="B111" t="s">
        <v>393</v>
      </c>
      <c r="C111" t="s">
        <v>593</v>
      </c>
    </row>
    <row r="112" spans="1:3" ht="20.25" customHeight="1">
      <c r="A112" s="45" t="s">
        <v>319</v>
      </c>
      <c r="B112" t="s">
        <v>325</v>
      </c>
      <c r="C112" t="s">
        <v>594</v>
      </c>
    </row>
    <row r="113" spans="1:3" ht="20.25" customHeight="1">
      <c r="A113" s="45" t="s">
        <v>319</v>
      </c>
      <c r="B113" t="s">
        <v>338</v>
      </c>
      <c r="C113" t="s">
        <v>595</v>
      </c>
    </row>
    <row r="114" spans="1:3" ht="20.25" customHeight="1">
      <c r="A114" s="45" t="s">
        <v>319</v>
      </c>
      <c r="B114" t="s">
        <v>352</v>
      </c>
      <c r="C114" t="s">
        <v>596</v>
      </c>
    </row>
    <row r="115" spans="1:3" ht="20.25" customHeight="1">
      <c r="A115" s="45" t="s">
        <v>319</v>
      </c>
      <c r="B115" t="s">
        <v>363</v>
      </c>
      <c r="C115" t="s">
        <v>597</v>
      </c>
    </row>
    <row r="116" spans="1:3" ht="20.25" customHeight="1">
      <c r="A116" s="45" t="s">
        <v>319</v>
      </c>
      <c r="B116" t="s">
        <v>398</v>
      </c>
      <c r="C116" t="s">
        <v>598</v>
      </c>
    </row>
    <row r="117" spans="1:3" ht="20.25" customHeight="1">
      <c r="A117" s="45" t="s">
        <v>319</v>
      </c>
      <c r="B117" t="s">
        <v>386</v>
      </c>
      <c r="C117" t="s">
        <v>599</v>
      </c>
    </row>
    <row r="118" spans="1:3" ht="20.25" customHeight="1">
      <c r="A118" s="45" t="s">
        <v>319</v>
      </c>
      <c r="B118" t="s">
        <v>375</v>
      </c>
      <c r="C118" t="s">
        <v>600</v>
      </c>
    </row>
    <row r="119" spans="1:3" ht="20.25" customHeight="1">
      <c r="A119" s="45" t="s">
        <v>319</v>
      </c>
      <c r="B119" t="s">
        <v>409</v>
      </c>
      <c r="C119" t="s">
        <v>601</v>
      </c>
    </row>
    <row r="120" spans="1:3" ht="20.25" customHeight="1">
      <c r="A120" s="45" t="s">
        <v>319</v>
      </c>
      <c r="B120" t="s">
        <v>419</v>
      </c>
      <c r="C120" t="s">
        <v>602</v>
      </c>
    </row>
    <row r="121" spans="1:3" ht="20.25" customHeight="1">
      <c r="A121" s="45" t="s">
        <v>319</v>
      </c>
      <c r="B121" t="s">
        <v>371</v>
      </c>
      <c r="C121" t="s">
        <v>603</v>
      </c>
    </row>
    <row r="122" spans="1:3" ht="20.25" customHeight="1">
      <c r="A122" s="45" t="s">
        <v>319</v>
      </c>
      <c r="B122" t="s">
        <v>328</v>
      </c>
      <c r="C122" t="s">
        <v>604</v>
      </c>
    </row>
    <row r="123" spans="1:3" ht="20.25" customHeight="1">
      <c r="A123" s="45" t="s">
        <v>319</v>
      </c>
      <c r="B123" t="s">
        <v>341</v>
      </c>
      <c r="C123" t="s">
        <v>605</v>
      </c>
    </row>
    <row r="124" spans="1:3" ht="20.25" customHeight="1">
      <c r="A124" s="45" t="s">
        <v>319</v>
      </c>
      <c r="B124" t="s">
        <v>355</v>
      </c>
      <c r="C124" t="s">
        <v>606</v>
      </c>
    </row>
    <row r="125" spans="1:3" ht="20.25" customHeight="1">
      <c r="A125" s="45" t="s">
        <v>319</v>
      </c>
      <c r="B125" t="s">
        <v>366</v>
      </c>
      <c r="C125" t="s">
        <v>607</v>
      </c>
    </row>
    <row r="126" spans="1:3" ht="20.25" customHeight="1">
      <c r="A126" s="45" t="s">
        <v>319</v>
      </c>
      <c r="B126" t="s">
        <v>378</v>
      </c>
      <c r="C126" t="s">
        <v>608</v>
      </c>
    </row>
    <row r="127" spans="1:3" ht="20.25" customHeight="1">
      <c r="A127" s="45" t="s">
        <v>319</v>
      </c>
      <c r="B127" t="s">
        <v>389</v>
      </c>
      <c r="C127" t="s">
        <v>609</v>
      </c>
    </row>
    <row r="128" spans="1:3" ht="20.25" customHeight="1">
      <c r="A128" s="45" t="s">
        <v>319</v>
      </c>
      <c r="B128" t="s">
        <v>401</v>
      </c>
      <c r="C128" t="s">
        <v>610</v>
      </c>
    </row>
    <row r="129" spans="1:3" ht="20.25" customHeight="1">
      <c r="A129" s="45" t="s">
        <v>319</v>
      </c>
      <c r="B129" t="s">
        <v>412</v>
      </c>
      <c r="C129" t="s">
        <v>611</v>
      </c>
    </row>
    <row r="130" spans="1:3" ht="20.25" customHeight="1">
      <c r="A130" s="45" t="s">
        <v>319</v>
      </c>
      <c r="B130" t="s">
        <v>422</v>
      </c>
      <c r="C130" t="s">
        <v>612</v>
      </c>
    </row>
    <row r="131" spans="1:3" ht="20.25" customHeight="1">
      <c r="A131" s="45" t="s">
        <v>319</v>
      </c>
      <c r="B131" t="s">
        <v>433</v>
      </c>
      <c r="C131" t="s">
        <v>613</v>
      </c>
    </row>
    <row r="132" spans="1:3" ht="20.25" customHeight="1">
      <c r="A132" s="45" t="s">
        <v>319</v>
      </c>
      <c r="B132" t="s">
        <v>444</v>
      </c>
      <c r="C132" t="s">
        <v>614</v>
      </c>
    </row>
    <row r="133" spans="1:3" ht="20.25" customHeight="1">
      <c r="A133" s="45" t="s">
        <v>319</v>
      </c>
      <c r="B133" t="s">
        <v>615</v>
      </c>
      <c r="C133" t="s">
        <v>616</v>
      </c>
    </row>
    <row r="134" spans="1:3" ht="20.25" customHeight="1">
      <c r="A134" s="45" t="s">
        <v>319</v>
      </c>
      <c r="B134" t="s">
        <v>326</v>
      </c>
      <c r="C134" t="s">
        <v>617</v>
      </c>
    </row>
    <row r="135" spans="1:3" ht="20.25" customHeight="1">
      <c r="A135" s="45" t="s">
        <v>319</v>
      </c>
      <c r="B135" t="s">
        <v>339</v>
      </c>
      <c r="C135" t="s">
        <v>618</v>
      </c>
    </row>
    <row r="136" spans="1:3" ht="20.25" customHeight="1">
      <c r="A136" s="45" t="s">
        <v>319</v>
      </c>
      <c r="B136" t="s">
        <v>353</v>
      </c>
      <c r="C136" t="s">
        <v>619</v>
      </c>
    </row>
    <row r="137" spans="1:3" ht="20.25" customHeight="1">
      <c r="A137" s="45" t="s">
        <v>319</v>
      </c>
      <c r="B137" t="s">
        <v>364</v>
      </c>
      <c r="C137" t="s">
        <v>620</v>
      </c>
    </row>
    <row r="138" spans="1:3" ht="20.25" customHeight="1">
      <c r="A138" s="45" t="s">
        <v>319</v>
      </c>
      <c r="B138" t="s">
        <v>376</v>
      </c>
      <c r="C138" t="s">
        <v>621</v>
      </c>
    </row>
    <row r="139" spans="1:3" ht="20.25" customHeight="1">
      <c r="A139" s="45" t="s">
        <v>319</v>
      </c>
      <c r="B139" t="s">
        <v>394</v>
      </c>
      <c r="C139" t="s">
        <v>622</v>
      </c>
    </row>
    <row r="140" spans="1:3" ht="20.25" customHeight="1">
      <c r="A140" s="45" t="s">
        <v>319</v>
      </c>
      <c r="B140" t="s">
        <v>505</v>
      </c>
      <c r="C140" t="s">
        <v>623</v>
      </c>
    </row>
    <row r="141" spans="1:3" ht="20.25" customHeight="1">
      <c r="A141" s="45" t="s">
        <v>319</v>
      </c>
      <c r="B141" t="s">
        <v>333</v>
      </c>
      <c r="C141" t="s">
        <v>624</v>
      </c>
    </row>
    <row r="142" spans="1:3" ht="20.25" customHeight="1">
      <c r="A142" s="45" t="s">
        <v>319</v>
      </c>
      <c r="B142" t="s">
        <v>347</v>
      </c>
      <c r="C142" t="s">
        <v>625</v>
      </c>
    </row>
    <row r="143" spans="1:3" ht="20.25" customHeight="1">
      <c r="A143" s="45" t="s">
        <v>319</v>
      </c>
      <c r="B143" t="s">
        <v>360</v>
      </c>
      <c r="C143" t="s">
        <v>626</v>
      </c>
    </row>
    <row r="144" spans="1:3" ht="20.25" customHeight="1">
      <c r="A144" s="45" t="s">
        <v>319</v>
      </c>
      <c r="B144" t="s">
        <v>506</v>
      </c>
      <c r="C144" t="s">
        <v>627</v>
      </c>
    </row>
    <row r="145" spans="1:3" ht="20.25" customHeight="1">
      <c r="A145" s="45" t="s">
        <v>319</v>
      </c>
      <c r="B145" t="s">
        <v>628</v>
      </c>
      <c r="C145" t="s">
        <v>629</v>
      </c>
    </row>
    <row r="146" spans="1:3" ht="20.25" customHeight="1">
      <c r="A146" s="45" t="s">
        <v>319</v>
      </c>
      <c r="B146" t="s">
        <v>332</v>
      </c>
      <c r="C146" t="s">
        <v>630</v>
      </c>
    </row>
    <row r="147" spans="1:3" ht="20.25" customHeight="1">
      <c r="A147" s="45" t="s">
        <v>319</v>
      </c>
      <c r="B147" t="s">
        <v>346</v>
      </c>
      <c r="C147" t="s">
        <v>631</v>
      </c>
    </row>
    <row r="148" spans="1:3" ht="20.25" customHeight="1">
      <c r="A148" s="45" t="s">
        <v>319</v>
      </c>
      <c r="B148" t="s">
        <v>359</v>
      </c>
      <c r="C148" t="s">
        <v>632</v>
      </c>
    </row>
    <row r="149" spans="1:3" ht="20.25" customHeight="1">
      <c r="A149" s="45" t="s">
        <v>319</v>
      </c>
      <c r="B149" t="s">
        <v>370</v>
      </c>
      <c r="C149" t="s">
        <v>633</v>
      </c>
    </row>
    <row r="150" spans="1:3" ht="20.25" customHeight="1">
      <c r="A150" s="45" t="s">
        <v>319</v>
      </c>
      <c r="B150" t="s">
        <v>383</v>
      </c>
      <c r="C150" t="s">
        <v>634</v>
      </c>
    </row>
    <row r="151" spans="1:3" ht="20.25" customHeight="1">
      <c r="A151" s="45" t="s">
        <v>319</v>
      </c>
      <c r="B151" t="s">
        <v>406</v>
      </c>
      <c r="C151" t="s">
        <v>635</v>
      </c>
    </row>
    <row r="152" spans="1:3" ht="20.25" customHeight="1">
      <c r="A152" s="45" t="s">
        <v>319</v>
      </c>
      <c r="B152" t="s">
        <v>416</v>
      </c>
      <c r="C152" t="s">
        <v>636</v>
      </c>
    </row>
    <row r="153" spans="1:3" ht="20.25" customHeight="1">
      <c r="A153" s="45" t="s">
        <v>319</v>
      </c>
      <c r="B153" t="s">
        <v>428</v>
      </c>
      <c r="C153" t="s">
        <v>637</v>
      </c>
    </row>
    <row r="154" spans="1:3" ht="20.25" customHeight="1">
      <c r="A154" s="45" t="s">
        <v>319</v>
      </c>
      <c r="B154" t="s">
        <v>438</v>
      </c>
      <c r="C154" t="s">
        <v>638</v>
      </c>
    </row>
    <row r="155" spans="1:3" ht="20.25" customHeight="1">
      <c r="A155" s="45" t="s">
        <v>319</v>
      </c>
      <c r="B155" t="s">
        <v>482</v>
      </c>
      <c r="C155" t="s">
        <v>639</v>
      </c>
    </row>
    <row r="156" spans="1:3" ht="20.25" customHeight="1">
      <c r="A156" s="45" t="s">
        <v>319</v>
      </c>
      <c r="B156" t="s">
        <v>486</v>
      </c>
      <c r="C156" t="s">
        <v>640</v>
      </c>
    </row>
    <row r="157" spans="1:3" ht="20.25" customHeight="1">
      <c r="A157" s="45" t="s">
        <v>319</v>
      </c>
      <c r="B157" t="s">
        <v>491</v>
      </c>
      <c r="C157" t="s">
        <v>641</v>
      </c>
    </row>
    <row r="158" spans="1:3" ht="20.25" customHeight="1">
      <c r="A158" s="45" t="s">
        <v>319</v>
      </c>
      <c r="B158" t="s">
        <v>439</v>
      </c>
      <c r="C158" t="s">
        <v>642</v>
      </c>
    </row>
    <row r="159" spans="1:3" ht="20.25" customHeight="1">
      <c r="A159" s="45" t="s">
        <v>319</v>
      </c>
      <c r="B159" t="s">
        <v>450</v>
      </c>
      <c r="C159" t="s">
        <v>643</v>
      </c>
    </row>
    <row r="160" spans="1:3" ht="20.25" customHeight="1">
      <c r="A160" s="45" t="s">
        <v>319</v>
      </c>
      <c r="B160" t="s">
        <v>459</v>
      </c>
      <c r="C160" t="s">
        <v>644</v>
      </c>
    </row>
    <row r="161" spans="1:3" ht="20.25" customHeight="1">
      <c r="A161" s="45" t="s">
        <v>319</v>
      </c>
      <c r="B161" t="s">
        <v>465</v>
      </c>
      <c r="C161" t="s">
        <v>645</v>
      </c>
    </row>
    <row r="162" spans="1:3" ht="20.25" customHeight="1">
      <c r="A162" s="45" t="s">
        <v>319</v>
      </c>
      <c r="B162" t="s">
        <v>487</v>
      </c>
      <c r="C162" t="s">
        <v>646</v>
      </c>
    </row>
    <row r="163" spans="1:3" ht="20.25" customHeight="1">
      <c r="A163" s="45" t="s">
        <v>319</v>
      </c>
      <c r="B163" t="s">
        <v>492</v>
      </c>
      <c r="C163" t="s">
        <v>647</v>
      </c>
    </row>
    <row r="164" spans="1:3" ht="20.25" customHeight="1">
      <c r="A164" s="45" t="s">
        <v>319</v>
      </c>
      <c r="B164" t="s">
        <v>497</v>
      </c>
      <c r="C164" t="s">
        <v>648</v>
      </c>
    </row>
    <row r="165" spans="1:3" ht="20.25" customHeight="1">
      <c r="A165" s="45" t="s">
        <v>387</v>
      </c>
      <c r="B165" t="s">
        <v>399</v>
      </c>
      <c r="C165" t="s">
        <v>649</v>
      </c>
    </row>
    <row r="166" spans="1:3" ht="20.25" customHeight="1">
      <c r="A166" s="45" t="s">
        <v>387</v>
      </c>
      <c r="B166" t="s">
        <v>410</v>
      </c>
      <c r="C166" t="s">
        <v>650</v>
      </c>
    </row>
    <row r="167" spans="1:3" ht="20.25" customHeight="1">
      <c r="A167" s="45" t="s">
        <v>387</v>
      </c>
      <c r="B167" t="s">
        <v>420</v>
      </c>
      <c r="C167" t="s">
        <v>651</v>
      </c>
    </row>
    <row r="168" spans="1:3" ht="20.25" customHeight="1">
      <c r="A168" s="45" t="s">
        <v>387</v>
      </c>
      <c r="B168" t="s">
        <v>431</v>
      </c>
      <c r="C168" t="s">
        <v>652</v>
      </c>
    </row>
    <row r="169" spans="1:3" ht="20.25" customHeight="1">
      <c r="A169" s="45" t="s">
        <v>387</v>
      </c>
      <c r="B169" t="s">
        <v>462</v>
      </c>
      <c r="C169" t="s">
        <v>653</v>
      </c>
    </row>
    <row r="170" spans="1:3" ht="20.25" customHeight="1">
      <c r="A170" s="45" t="s">
        <v>387</v>
      </c>
      <c r="B170" t="s">
        <v>454</v>
      </c>
      <c r="C170" t="s">
        <v>654</v>
      </c>
    </row>
    <row r="171" spans="1:3" ht="20.25" customHeight="1">
      <c r="A171" s="45" t="s">
        <v>387</v>
      </c>
      <c r="B171" t="s">
        <v>442</v>
      </c>
      <c r="C171" t="s">
        <v>655</v>
      </c>
    </row>
    <row r="172" spans="1:3" ht="20.25" customHeight="1">
      <c r="A172" s="45" t="s">
        <v>387</v>
      </c>
      <c r="B172" t="s">
        <v>468</v>
      </c>
      <c r="C172" t="s">
        <v>656</v>
      </c>
    </row>
    <row r="173" spans="1:3" ht="20.25" customHeight="1">
      <c r="A173" s="45" t="s">
        <v>387</v>
      </c>
      <c r="B173" t="s">
        <v>493</v>
      </c>
      <c r="C173" t="s">
        <v>657</v>
      </c>
    </row>
    <row r="174" spans="1:3" ht="20.25" customHeight="1">
      <c r="A174" s="45" t="s">
        <v>320</v>
      </c>
      <c r="B174" t="s">
        <v>334</v>
      </c>
      <c r="C174" t="s">
        <v>658</v>
      </c>
    </row>
    <row r="175" spans="1:3" ht="20.25" customHeight="1">
      <c r="A175" s="45" t="s">
        <v>320</v>
      </c>
      <c r="B175" t="s">
        <v>348</v>
      </c>
      <c r="C175" t="s">
        <v>659</v>
      </c>
    </row>
    <row r="176" spans="1:3" ht="20.25" customHeight="1">
      <c r="A176" s="45" t="s">
        <v>320</v>
      </c>
      <c r="B176" t="s">
        <v>326</v>
      </c>
      <c r="C176" t="s">
        <v>617</v>
      </c>
    </row>
    <row r="177" spans="1:3" ht="20.25" customHeight="1">
      <c r="A177" s="45" t="s">
        <v>320</v>
      </c>
      <c r="B177" t="s">
        <v>372</v>
      </c>
      <c r="C177" t="s">
        <v>660</v>
      </c>
    </row>
    <row r="178" spans="1:3" ht="20.25" customHeight="1">
      <c r="A178" s="45" t="s">
        <v>320</v>
      </c>
      <c r="B178" t="s">
        <v>353</v>
      </c>
      <c r="C178" t="s">
        <v>619</v>
      </c>
    </row>
    <row r="179" spans="1:3" ht="20.25" customHeight="1">
      <c r="A179" s="45" t="s">
        <v>320</v>
      </c>
      <c r="B179" t="s">
        <v>395</v>
      </c>
      <c r="C179" t="s">
        <v>661</v>
      </c>
    </row>
    <row r="180" spans="1:3" ht="20.25" customHeight="1">
      <c r="A180" s="45" t="s">
        <v>320</v>
      </c>
      <c r="B180" t="s">
        <v>339</v>
      </c>
      <c r="C180" t="s">
        <v>618</v>
      </c>
    </row>
    <row r="181" spans="1:3" ht="20.25" customHeight="1">
      <c r="A181" s="45" t="s">
        <v>320</v>
      </c>
      <c r="B181" t="s">
        <v>364</v>
      </c>
      <c r="C181" t="s">
        <v>620</v>
      </c>
    </row>
    <row r="182" spans="1:3" ht="20.25" customHeight="1">
      <c r="A182" s="45" t="s">
        <v>320</v>
      </c>
      <c r="B182" t="s">
        <v>376</v>
      </c>
      <c r="C182" t="s">
        <v>621</v>
      </c>
    </row>
    <row r="183" spans="1:3" ht="20.25" customHeight="1">
      <c r="A183" s="45" t="s">
        <v>320</v>
      </c>
      <c r="B183" t="s">
        <v>615</v>
      </c>
      <c r="C183" t="s">
        <v>662</v>
      </c>
    </row>
    <row r="184" spans="1:3" ht="20.25" customHeight="1">
      <c r="A184" s="45" t="s">
        <v>320</v>
      </c>
      <c r="B184" t="s">
        <v>451</v>
      </c>
      <c r="C184" t="s">
        <v>663</v>
      </c>
    </row>
    <row r="185" spans="1:3" ht="20.25" customHeight="1">
      <c r="A185" s="45" t="s">
        <v>320</v>
      </c>
      <c r="B185" t="s">
        <v>399</v>
      </c>
      <c r="C185" t="s">
        <v>649</v>
      </c>
    </row>
    <row r="186" spans="1:3" ht="20.25" customHeight="1">
      <c r="A186" s="45" t="s">
        <v>320</v>
      </c>
      <c r="B186" t="s">
        <v>410</v>
      </c>
      <c r="C186" t="s">
        <v>650</v>
      </c>
    </row>
    <row r="187" spans="1:3" ht="20.25" customHeight="1">
      <c r="A187" s="45" t="s">
        <v>320</v>
      </c>
      <c r="B187" t="s">
        <v>420</v>
      </c>
      <c r="C187" t="s">
        <v>651</v>
      </c>
    </row>
    <row r="188" spans="1:3" ht="20.25" customHeight="1">
      <c r="A188" s="45" t="s">
        <v>320</v>
      </c>
      <c r="B188" t="s">
        <v>431</v>
      </c>
      <c r="C188" t="s">
        <v>652</v>
      </c>
    </row>
    <row r="189" spans="1:3" ht="20.25" customHeight="1">
      <c r="A189" s="45" t="s">
        <v>320</v>
      </c>
      <c r="B189" t="s">
        <v>454</v>
      </c>
      <c r="C189" t="s">
        <v>654</v>
      </c>
    </row>
    <row r="190" spans="1:3" ht="20.25" customHeight="1">
      <c r="A190" s="45" t="s">
        <v>320</v>
      </c>
      <c r="B190" t="s">
        <v>462</v>
      </c>
      <c r="C190" t="s">
        <v>653</v>
      </c>
    </row>
    <row r="191" spans="1:3" ht="20.25" customHeight="1">
      <c r="A191" s="45" t="s">
        <v>320</v>
      </c>
      <c r="B191" t="s">
        <v>493</v>
      </c>
      <c r="C191" t="s">
        <v>657</v>
      </c>
    </row>
    <row r="192" spans="1:3" ht="20.25" customHeight="1">
      <c r="A192" s="45" t="s">
        <v>320</v>
      </c>
      <c r="B192" t="s">
        <v>498</v>
      </c>
      <c r="C192" t="s">
        <v>664</v>
      </c>
    </row>
    <row r="193" spans="1:3" ht="20.25" customHeight="1">
      <c r="A193" s="45" t="s">
        <v>320</v>
      </c>
      <c r="B193" t="s">
        <v>468</v>
      </c>
      <c r="C193" t="s">
        <v>656</v>
      </c>
    </row>
    <row r="194" spans="1:3" ht="20.25" customHeight="1">
      <c r="A194" s="45" t="s">
        <v>320</v>
      </c>
      <c r="B194" t="s">
        <v>665</v>
      </c>
      <c r="C194" t="s">
        <v>666</v>
      </c>
    </row>
    <row r="195" spans="1:3" ht="20.25" customHeight="1">
      <c r="A195" s="45" t="s">
        <v>320</v>
      </c>
      <c r="B195" t="s">
        <v>335</v>
      </c>
      <c r="C195" t="s">
        <v>667</v>
      </c>
    </row>
    <row r="196" spans="1:3" ht="20.25" customHeight="1">
      <c r="A196" s="45" t="s">
        <v>320</v>
      </c>
      <c r="B196" t="s">
        <v>349</v>
      </c>
      <c r="C196" t="s">
        <v>668</v>
      </c>
    </row>
    <row r="197" spans="1:3" ht="20.25" customHeight="1">
      <c r="A197" s="45" t="s">
        <v>320</v>
      </c>
      <c r="B197" t="s">
        <v>361</v>
      </c>
      <c r="C197" t="s">
        <v>669</v>
      </c>
    </row>
    <row r="198" spans="1:3" ht="20.25" customHeight="1">
      <c r="A198" s="45" t="s">
        <v>320</v>
      </c>
      <c r="B198" t="s">
        <v>373</v>
      </c>
      <c r="C198" t="s">
        <v>670</v>
      </c>
    </row>
    <row r="199" spans="1:3" ht="20.25" customHeight="1">
      <c r="A199" s="45" t="s">
        <v>320</v>
      </c>
      <c r="B199" t="s">
        <v>384</v>
      </c>
      <c r="C199" t="s">
        <v>671</v>
      </c>
    </row>
    <row r="200" spans="1:3" ht="20.25" customHeight="1">
      <c r="A200" s="45" t="s">
        <v>320</v>
      </c>
      <c r="B200" t="s">
        <v>396</v>
      </c>
      <c r="C200" t="s">
        <v>672</v>
      </c>
    </row>
    <row r="201" spans="1:3" ht="20.25" customHeight="1">
      <c r="A201" s="45" t="s">
        <v>320</v>
      </c>
      <c r="B201" t="s">
        <v>407</v>
      </c>
      <c r="C201" t="s">
        <v>673</v>
      </c>
    </row>
    <row r="202" spans="1:3" ht="20.25" customHeight="1">
      <c r="A202" s="45" t="s">
        <v>320</v>
      </c>
      <c r="B202" t="s">
        <v>417</v>
      </c>
      <c r="C202" t="s">
        <v>674</v>
      </c>
    </row>
    <row r="203" spans="1:3" ht="20.25" customHeight="1">
      <c r="A203" s="45" t="s">
        <v>320</v>
      </c>
      <c r="B203" t="s">
        <v>429</v>
      </c>
      <c r="C203" t="s">
        <v>675</v>
      </c>
    </row>
    <row r="204" spans="1:3" ht="20.25" customHeight="1">
      <c r="A204" s="132" t="s">
        <v>320</v>
      </c>
      <c r="B204" s="120" t="s">
        <v>440</v>
      </c>
      <c r="C204" s="120" t="s">
        <v>676</v>
      </c>
    </row>
    <row r="205" spans="1:3" ht="20.25" customHeight="1">
      <c r="A205" s="45" t="s">
        <v>320</v>
      </c>
      <c r="B205" t="s">
        <v>452</v>
      </c>
      <c r="C205" t="s">
        <v>677</v>
      </c>
    </row>
    <row r="206" spans="1:3" ht="20.25" customHeight="1">
      <c r="A206" s="45" t="s">
        <v>320</v>
      </c>
      <c r="B206" t="s">
        <v>460</v>
      </c>
      <c r="C206" t="s">
        <v>678</v>
      </c>
    </row>
    <row r="207" spans="1:3" ht="20.25" customHeight="1">
      <c r="A207" s="45" t="s">
        <v>320</v>
      </c>
      <c r="B207" t="s">
        <v>466</v>
      </c>
      <c r="C207" t="s">
        <v>679</v>
      </c>
    </row>
    <row r="208" spans="1:3" ht="20.25" customHeight="1">
      <c r="A208" s="45" t="s">
        <v>320</v>
      </c>
      <c r="B208" t="s">
        <v>473</v>
      </c>
      <c r="C208" t="s">
        <v>680</v>
      </c>
    </row>
    <row r="209" spans="1:3" ht="20.25" customHeight="1">
      <c r="A209" s="132" t="s">
        <v>320</v>
      </c>
      <c r="B209" s="120" t="s">
        <v>478</v>
      </c>
      <c r="C209" s="120" t="s">
        <v>681</v>
      </c>
    </row>
    <row r="210" spans="1:3" ht="20.25" customHeight="1">
      <c r="A210" s="132" t="s">
        <v>320</v>
      </c>
      <c r="B210" s="120" t="s">
        <v>336</v>
      </c>
      <c r="C210" s="120" t="s">
        <v>682</v>
      </c>
    </row>
    <row r="211" spans="1:3" ht="20.25" customHeight="1">
      <c r="A211" s="132" t="s">
        <v>320</v>
      </c>
      <c r="B211" s="120" t="s">
        <v>350</v>
      </c>
      <c r="C211" s="120" t="s">
        <v>683</v>
      </c>
    </row>
    <row r="212" spans="1:3" ht="20.25" customHeight="1">
      <c r="A212" s="45" t="s">
        <v>320</v>
      </c>
      <c r="B212" t="s">
        <v>362</v>
      </c>
      <c r="C212" t="s">
        <v>684</v>
      </c>
    </row>
    <row r="213" spans="1:3" ht="20.25" customHeight="1">
      <c r="A213" s="45" t="s">
        <v>320</v>
      </c>
      <c r="B213" t="s">
        <v>374</v>
      </c>
      <c r="C213" t="s">
        <v>685</v>
      </c>
    </row>
    <row r="214" spans="1:3" ht="20.25" customHeight="1">
      <c r="A214" s="45" t="s">
        <v>320</v>
      </c>
      <c r="B214" t="s">
        <v>385</v>
      </c>
      <c r="C214" t="s">
        <v>686</v>
      </c>
    </row>
    <row r="215" spans="1:3" ht="20.25" customHeight="1">
      <c r="A215" s="45" t="s">
        <v>320</v>
      </c>
      <c r="B215" t="s">
        <v>397</v>
      </c>
      <c r="C215" t="s">
        <v>687</v>
      </c>
    </row>
    <row r="216" spans="1:3" ht="20.25" customHeight="1">
      <c r="A216" s="45" t="s">
        <v>320</v>
      </c>
      <c r="B216" t="s">
        <v>408</v>
      </c>
      <c r="C216" t="s">
        <v>688</v>
      </c>
    </row>
    <row r="217" spans="1:3" ht="20.25" customHeight="1">
      <c r="A217" s="45" t="s">
        <v>320</v>
      </c>
      <c r="B217" t="s">
        <v>418</v>
      </c>
      <c r="C217" t="s">
        <v>689</v>
      </c>
    </row>
    <row r="218" spans="1:3" ht="20.25" customHeight="1">
      <c r="A218" s="45" t="s">
        <v>320</v>
      </c>
      <c r="B218" t="s">
        <v>430</v>
      </c>
      <c r="C218" t="s">
        <v>690</v>
      </c>
    </row>
    <row r="219" spans="1:3" ht="20.25" customHeight="1">
      <c r="A219" s="45" t="s">
        <v>320</v>
      </c>
      <c r="B219" t="s">
        <v>441</v>
      </c>
      <c r="C219" t="s">
        <v>691</v>
      </c>
    </row>
    <row r="220" spans="1:3" ht="20.25" customHeight="1">
      <c r="A220" s="45" t="s">
        <v>320</v>
      </c>
      <c r="B220" t="s">
        <v>453</v>
      </c>
      <c r="C220" t="s">
        <v>692</v>
      </c>
    </row>
    <row r="221" spans="1:3" ht="20.25" customHeight="1">
      <c r="A221" s="45" t="s">
        <v>320</v>
      </c>
      <c r="B221" t="s">
        <v>461</v>
      </c>
      <c r="C221" t="s">
        <v>693</v>
      </c>
    </row>
    <row r="222" spans="1:3" ht="20.25" customHeight="1">
      <c r="A222" s="45" t="s">
        <v>320</v>
      </c>
      <c r="B222" t="s">
        <v>467</v>
      </c>
      <c r="C222" t="s">
        <v>694</v>
      </c>
    </row>
    <row r="223" spans="1:3" ht="20.25" customHeight="1">
      <c r="A223" s="45" t="s">
        <v>320</v>
      </c>
      <c r="B223" t="s">
        <v>474</v>
      </c>
      <c r="C223" t="s">
        <v>695</v>
      </c>
    </row>
    <row r="224" spans="1:3" ht="20.25" customHeight="1">
      <c r="B224"/>
      <c r="C224"/>
    </row>
    <row r="225" spans="2:3" ht="20.25" customHeight="1">
      <c r="B225"/>
      <c r="C225"/>
    </row>
    <row r="226" spans="2:3" ht="20.25" customHeight="1">
      <c r="B226"/>
      <c r="C226"/>
    </row>
    <row r="227" spans="2:3" ht="20.25" customHeight="1">
      <c r="B227"/>
      <c r="C227"/>
    </row>
    <row r="228" spans="2:3" ht="20.25" customHeight="1">
      <c r="B228"/>
      <c r="C228"/>
    </row>
    <row r="229" spans="2:3" ht="20.25" customHeight="1">
      <c r="B229"/>
      <c r="C229"/>
    </row>
    <row r="230" spans="2:3" ht="20.25" customHeight="1">
      <c r="B230"/>
      <c r="C230"/>
    </row>
    <row r="231" spans="2:3" ht="20.25" customHeight="1">
      <c r="B231"/>
      <c r="C231"/>
    </row>
    <row r="232" spans="2:3" ht="20.25" customHeight="1">
      <c r="B232"/>
      <c r="C232"/>
    </row>
    <row r="233" spans="2:3" ht="20.25" customHeight="1">
      <c r="B233"/>
      <c r="C233"/>
    </row>
    <row r="234" spans="2:3" ht="20.25" customHeight="1">
      <c r="B234"/>
      <c r="C234"/>
    </row>
    <row r="235" spans="2:3" ht="20.25" customHeight="1">
      <c r="B235"/>
      <c r="C235"/>
    </row>
    <row r="236" spans="2:3" ht="20.25" customHeight="1">
      <c r="B236"/>
      <c r="C236"/>
    </row>
    <row r="237" spans="2:3" ht="20.25" customHeight="1">
      <c r="B237"/>
      <c r="C237"/>
    </row>
    <row r="238" spans="2:3" ht="20.25" customHeight="1">
      <c r="B238"/>
      <c r="C238"/>
    </row>
    <row r="239" spans="2:3" ht="20.25" customHeight="1">
      <c r="B239"/>
      <c r="C239"/>
    </row>
    <row r="240" spans="2:3" ht="20.25" customHeight="1">
      <c r="B240"/>
      <c r="C240"/>
    </row>
    <row r="241" spans="2:3" ht="20.25" customHeight="1">
      <c r="B241"/>
      <c r="C241"/>
    </row>
    <row r="242" spans="2:3" ht="20.25" customHeight="1">
      <c r="B242"/>
      <c r="C242"/>
    </row>
    <row r="243" spans="2:3" ht="20.25" customHeight="1">
      <c r="B243"/>
      <c r="C243"/>
    </row>
    <row r="244" spans="2:3" ht="20.25" customHeight="1">
      <c r="B244"/>
      <c r="C244"/>
    </row>
    <row r="245" spans="2:3" ht="20.25" customHeight="1">
      <c r="B245"/>
      <c r="C245"/>
    </row>
    <row r="246" spans="2:3" ht="20.25" customHeight="1">
      <c r="B246"/>
      <c r="C246"/>
    </row>
    <row r="247" spans="2:3" ht="20.25" customHeight="1">
      <c r="B247"/>
      <c r="C247"/>
    </row>
    <row r="248" spans="2:3" ht="20.25" customHeight="1">
      <c r="B248"/>
      <c r="C248"/>
    </row>
    <row r="249" spans="2:3" ht="20.25" customHeight="1">
      <c r="B249"/>
      <c r="C249"/>
    </row>
    <row r="250" spans="2:3" ht="20.25" customHeight="1">
      <c r="B250"/>
      <c r="C250"/>
    </row>
    <row r="251" spans="2:3" ht="20.25" customHeight="1">
      <c r="B251"/>
      <c r="C251"/>
    </row>
    <row r="252" spans="2:3" ht="20.25" customHeight="1">
      <c r="B252"/>
      <c r="C252"/>
    </row>
    <row r="253" spans="2:3" ht="20.25" customHeight="1">
      <c r="B253"/>
      <c r="C253"/>
    </row>
    <row r="254" spans="2:3" ht="20.25" customHeight="1">
      <c r="B254"/>
      <c r="C254"/>
    </row>
    <row r="255" spans="2:3" ht="20.25" customHeight="1">
      <c r="B255"/>
      <c r="C255"/>
    </row>
    <row r="256" spans="2:3" ht="20.25" customHeight="1">
      <c r="B256"/>
      <c r="C256"/>
    </row>
    <row r="257" spans="2:3" ht="20.25" customHeight="1">
      <c r="B257"/>
      <c r="C257"/>
    </row>
    <row r="258" spans="2:3" ht="20.25" customHeight="1">
      <c r="B258"/>
      <c r="C258"/>
    </row>
    <row r="259" spans="2:3" ht="20.25" customHeight="1">
      <c r="B259"/>
      <c r="C259"/>
    </row>
    <row r="260" spans="2:3" ht="20.25" customHeight="1">
      <c r="B260"/>
      <c r="C260"/>
    </row>
    <row r="261" spans="2:3" ht="20.25" customHeight="1">
      <c r="B261"/>
      <c r="C261"/>
    </row>
    <row r="262" spans="2:3" ht="20.25" customHeight="1">
      <c r="B262"/>
      <c r="C262"/>
    </row>
    <row r="263" spans="2:3" ht="20.25" customHeight="1">
      <c r="B263"/>
      <c r="C263"/>
    </row>
    <row r="264" spans="2:3" ht="20.25" customHeight="1">
      <c r="B264"/>
      <c r="C264"/>
    </row>
    <row r="265" spans="2:3" ht="20.25" customHeight="1">
      <c r="B265"/>
      <c r="C265"/>
    </row>
    <row r="266" spans="2:3" ht="20.25" customHeight="1">
      <c r="B266"/>
      <c r="C266"/>
    </row>
    <row r="267" spans="2:3" ht="20.25" customHeight="1">
      <c r="B267"/>
      <c r="C267"/>
    </row>
    <row r="268" spans="2:3" ht="20.25" customHeight="1">
      <c r="B268"/>
      <c r="C268"/>
    </row>
    <row r="269" spans="2:3" ht="20.25" customHeight="1">
      <c r="B269"/>
      <c r="C269"/>
    </row>
    <row r="270" spans="2:3" ht="20.25" customHeight="1">
      <c r="B270"/>
      <c r="C270"/>
    </row>
    <row r="271" spans="2:3" ht="20.25" customHeight="1">
      <c r="B271"/>
      <c r="C271"/>
    </row>
    <row r="272" spans="2:3" ht="20.25" customHeight="1">
      <c r="B272"/>
      <c r="C272"/>
    </row>
    <row r="273" spans="2:3" ht="20.25" customHeight="1">
      <c r="B273"/>
      <c r="C273"/>
    </row>
    <row r="274" spans="2:3" ht="20.25" customHeight="1">
      <c r="B274"/>
      <c r="C274"/>
    </row>
    <row r="275" spans="2:3" ht="20.25" customHeight="1">
      <c r="B275"/>
      <c r="C275"/>
    </row>
    <row r="276" spans="2:3" ht="20.25" customHeight="1">
      <c r="B276"/>
      <c r="C276"/>
    </row>
    <row r="277" spans="2:3" ht="20.25" customHeight="1">
      <c r="B277"/>
      <c r="C277"/>
    </row>
    <row r="278" spans="2:3" ht="20.25" customHeight="1">
      <c r="B278"/>
      <c r="C278"/>
    </row>
    <row r="279" spans="2:3" ht="20.25" customHeight="1">
      <c r="B279"/>
      <c r="C279"/>
    </row>
    <row r="280" spans="2:3" ht="20.25" customHeight="1">
      <c r="B280"/>
      <c r="C280"/>
    </row>
    <row r="281" spans="2:3" ht="20.25" customHeight="1">
      <c r="B281"/>
      <c r="C281"/>
    </row>
    <row r="282" spans="2:3" ht="20.25" customHeight="1">
      <c r="B282"/>
      <c r="C282"/>
    </row>
    <row r="283" spans="2:3" ht="20.25" customHeight="1">
      <c r="B283"/>
      <c r="C283"/>
    </row>
    <row r="284" spans="2:3" ht="20.25" customHeight="1">
      <c r="B284"/>
      <c r="C284"/>
    </row>
    <row r="285" spans="2:3" ht="20.25" customHeight="1">
      <c r="B285"/>
      <c r="C285"/>
    </row>
    <row r="286" spans="2:3" ht="20.25" customHeight="1">
      <c r="B286"/>
      <c r="C286"/>
    </row>
    <row r="287" spans="2:3" ht="20.25" customHeight="1">
      <c r="B287"/>
      <c r="C287"/>
    </row>
    <row r="288" spans="2:3" ht="20.25" customHeight="1">
      <c r="B288"/>
      <c r="C288"/>
    </row>
    <row r="289" spans="2:3" ht="20.25" customHeight="1">
      <c r="B289"/>
      <c r="C289"/>
    </row>
    <row r="290" spans="2:3" ht="20.25" customHeight="1">
      <c r="B290"/>
      <c r="C290"/>
    </row>
    <row r="291" spans="2:3" ht="20.25" customHeight="1">
      <c r="B291"/>
      <c r="C291"/>
    </row>
    <row r="292" spans="2:3" ht="20.25" customHeight="1">
      <c r="B292"/>
      <c r="C292"/>
    </row>
    <row r="293" spans="2:3" ht="20.25" customHeight="1">
      <c r="B293"/>
      <c r="C293"/>
    </row>
    <row r="294" spans="2:3" ht="20.25" customHeight="1">
      <c r="B294"/>
      <c r="C294"/>
    </row>
    <row r="295" spans="2:3" ht="20.25" customHeight="1">
      <c r="B295"/>
      <c r="C295"/>
    </row>
    <row r="296" spans="2:3" ht="20.25" customHeight="1">
      <c r="B296"/>
      <c r="C296"/>
    </row>
    <row r="297" spans="2:3" ht="20.25" customHeight="1">
      <c r="B297"/>
      <c r="C297"/>
    </row>
    <row r="298" spans="2:3" ht="20.25" customHeight="1">
      <c r="B298"/>
      <c r="C298"/>
    </row>
    <row r="299" spans="2:3" ht="20.25" customHeight="1">
      <c r="B299"/>
      <c r="C299"/>
    </row>
    <row r="300" spans="2:3" ht="20.25" customHeight="1">
      <c r="B300"/>
      <c r="C300"/>
    </row>
    <row r="301" spans="2:3" ht="20.25" customHeight="1">
      <c r="B301"/>
      <c r="C301"/>
    </row>
    <row r="302" spans="2:3" ht="20.25" customHeight="1">
      <c r="B302"/>
      <c r="C302"/>
    </row>
    <row r="303" spans="2:3" ht="20.25" customHeight="1">
      <c r="B303"/>
      <c r="C303"/>
    </row>
    <row r="304" spans="2:3" ht="20.25" customHeight="1">
      <c r="B304"/>
      <c r="C304"/>
    </row>
    <row r="305" spans="2:3" ht="20.25" customHeight="1">
      <c r="B305"/>
      <c r="C305"/>
    </row>
    <row r="306" spans="2:3" ht="20.25" customHeight="1">
      <c r="B306"/>
      <c r="C306"/>
    </row>
    <row r="307" spans="2:3" ht="20.25" customHeight="1">
      <c r="B307"/>
      <c r="C307"/>
    </row>
    <row r="308" spans="2:3" ht="20.25" customHeight="1">
      <c r="B308"/>
      <c r="C308"/>
    </row>
    <row r="309" spans="2:3" ht="20.25" customHeight="1">
      <c r="B309"/>
      <c r="C309"/>
    </row>
    <row r="310" spans="2:3" ht="20.25" customHeight="1">
      <c r="B310"/>
      <c r="C310"/>
    </row>
    <row r="311" spans="2:3" ht="20.25" customHeight="1">
      <c r="B311"/>
      <c r="C311"/>
    </row>
    <row r="312" spans="2:3" ht="20.25" customHeight="1">
      <c r="B312"/>
      <c r="C312"/>
    </row>
    <row r="313" spans="2:3" ht="20.25" customHeight="1">
      <c r="B313"/>
      <c r="C313"/>
    </row>
    <row r="314" spans="2:3" ht="20.25" customHeight="1">
      <c r="B314"/>
      <c r="C314"/>
    </row>
    <row r="315" spans="2:3" ht="20.25" customHeight="1">
      <c r="B315"/>
      <c r="C315"/>
    </row>
    <row r="316" spans="2:3" ht="20.25" customHeight="1">
      <c r="B316"/>
      <c r="C316"/>
    </row>
    <row r="317" spans="2:3" ht="20.25" customHeight="1">
      <c r="B317"/>
      <c r="C317"/>
    </row>
    <row r="318" spans="2:3" ht="20.25" customHeight="1">
      <c r="B318"/>
      <c r="C318"/>
    </row>
    <row r="319" spans="2:3" ht="20.25" customHeight="1">
      <c r="B319"/>
      <c r="C319"/>
    </row>
    <row r="320" spans="2:3" ht="20.25" customHeight="1">
      <c r="B320"/>
      <c r="C320"/>
    </row>
    <row r="321" spans="2:3" ht="20.25" customHeight="1">
      <c r="B321"/>
      <c r="C321"/>
    </row>
    <row r="322" spans="2:3" ht="20.25" customHeight="1">
      <c r="B322"/>
      <c r="C322"/>
    </row>
    <row r="323" spans="2:3" ht="20.25" customHeight="1">
      <c r="B323"/>
      <c r="C323"/>
    </row>
    <row r="324" spans="2:3" ht="20.25" customHeight="1">
      <c r="B324"/>
      <c r="C324"/>
    </row>
    <row r="325" spans="2:3" ht="20.25" customHeight="1">
      <c r="B325"/>
      <c r="C325"/>
    </row>
    <row r="326" spans="2:3" ht="20.25" customHeight="1">
      <c r="B326"/>
      <c r="C326"/>
    </row>
    <row r="327" spans="2:3" ht="20.25" customHeight="1">
      <c r="B327"/>
      <c r="C327"/>
    </row>
    <row r="328" spans="2:3" ht="20.25" customHeight="1">
      <c r="B328"/>
      <c r="C328"/>
    </row>
    <row r="329" spans="2:3" ht="20.25" customHeight="1">
      <c r="B329"/>
      <c r="C329"/>
    </row>
    <row r="330" spans="2:3" ht="20.25" customHeight="1">
      <c r="B330"/>
      <c r="C330"/>
    </row>
    <row r="331" spans="2:3" ht="20.25" customHeight="1">
      <c r="B331"/>
      <c r="C331"/>
    </row>
    <row r="332" spans="2:3" ht="20.25" customHeight="1">
      <c r="B332"/>
      <c r="C332"/>
    </row>
    <row r="333" spans="2:3" ht="20.25" customHeight="1">
      <c r="B333"/>
      <c r="C333"/>
    </row>
    <row r="334" spans="2:3" ht="20.25" customHeight="1">
      <c r="B334"/>
      <c r="C334"/>
    </row>
    <row r="335" spans="2:3" ht="20.25" customHeight="1">
      <c r="B335"/>
      <c r="C335"/>
    </row>
    <row r="336" spans="2:3" ht="20.25" customHeight="1">
      <c r="B336"/>
      <c r="C336"/>
    </row>
    <row r="337" spans="2:3" ht="20.25" customHeight="1">
      <c r="B337"/>
      <c r="C337"/>
    </row>
    <row r="338" spans="2:3" ht="20.25" customHeight="1">
      <c r="B338"/>
      <c r="C338"/>
    </row>
    <row r="339" spans="2:3" ht="20.25" customHeight="1">
      <c r="B339"/>
      <c r="C339"/>
    </row>
    <row r="340" spans="2:3" ht="20.25" customHeight="1">
      <c r="B340"/>
      <c r="C340"/>
    </row>
    <row r="341" spans="2:3" ht="20.25" customHeight="1">
      <c r="B341"/>
      <c r="C341"/>
    </row>
    <row r="342" spans="2:3" ht="20.25" customHeight="1">
      <c r="B342"/>
      <c r="C342"/>
    </row>
    <row r="343" spans="2:3" ht="20.25" customHeight="1">
      <c r="B343"/>
      <c r="C343"/>
    </row>
    <row r="344" spans="2:3" ht="20.25" customHeight="1">
      <c r="B344"/>
      <c r="C344"/>
    </row>
    <row r="345" spans="2:3" ht="20.25" customHeight="1">
      <c r="B345"/>
      <c r="C345"/>
    </row>
    <row r="346" spans="2:3" ht="20.25" customHeight="1">
      <c r="B346"/>
      <c r="C346"/>
    </row>
    <row r="347" spans="2:3" ht="20.25" customHeight="1">
      <c r="B347"/>
      <c r="C347"/>
    </row>
    <row r="348" spans="2:3" ht="20.25" customHeight="1">
      <c r="B348"/>
      <c r="C348"/>
    </row>
    <row r="349" spans="2:3" ht="20.25" customHeight="1">
      <c r="B349"/>
      <c r="C349"/>
    </row>
    <row r="350" spans="2:3" ht="20.25" customHeight="1">
      <c r="B350"/>
      <c r="C350"/>
    </row>
    <row r="351" spans="2:3" ht="20.25" customHeight="1">
      <c r="B351"/>
      <c r="C351"/>
    </row>
    <row r="352" spans="2:3" ht="20.25" customHeight="1">
      <c r="B352"/>
      <c r="C352"/>
    </row>
    <row r="353" spans="2:3" ht="20.25" customHeight="1">
      <c r="B353"/>
      <c r="C353"/>
    </row>
    <row r="354" spans="2:3" ht="20.25" customHeight="1">
      <c r="B354"/>
      <c r="C354"/>
    </row>
    <row r="355" spans="2:3" ht="20.25" customHeight="1">
      <c r="B355"/>
      <c r="C355"/>
    </row>
    <row r="356" spans="2:3" ht="20.25" customHeight="1">
      <c r="B356"/>
      <c r="C356"/>
    </row>
    <row r="357" spans="2:3" ht="20.25" customHeight="1">
      <c r="B357"/>
      <c r="C357"/>
    </row>
    <row r="358" spans="2:3" ht="20.25" customHeight="1">
      <c r="B358"/>
      <c r="C358"/>
    </row>
    <row r="359" spans="2:3" ht="20.25" customHeight="1">
      <c r="B359"/>
      <c r="C359"/>
    </row>
    <row r="360" spans="2:3" ht="20.25" customHeight="1">
      <c r="B360"/>
      <c r="C360"/>
    </row>
    <row r="361" spans="2:3" ht="20.25" customHeight="1">
      <c r="B361"/>
      <c r="C361"/>
    </row>
    <row r="362" spans="2:3" ht="20.25" customHeight="1">
      <c r="B362"/>
      <c r="C362"/>
    </row>
    <row r="363" spans="2:3" ht="20.25" customHeight="1">
      <c r="B363"/>
      <c r="C363"/>
    </row>
    <row r="364" spans="2:3" ht="20.25" customHeight="1">
      <c r="B364"/>
      <c r="C364"/>
    </row>
    <row r="365" spans="2:3" ht="20.25" customHeight="1">
      <c r="B365"/>
      <c r="C365"/>
    </row>
    <row r="366" spans="2:3" ht="20.25" customHeight="1">
      <c r="B366"/>
      <c r="C366"/>
    </row>
    <row r="367" spans="2:3" ht="20.25" customHeight="1">
      <c r="B367"/>
      <c r="C367"/>
    </row>
    <row r="368" spans="2:3" ht="20.25" customHeight="1">
      <c r="B368"/>
      <c r="C368"/>
    </row>
    <row r="369" spans="2:3" ht="20.25" customHeight="1">
      <c r="B369"/>
      <c r="C369"/>
    </row>
    <row r="370" spans="2:3" ht="20.25" customHeight="1">
      <c r="B370"/>
      <c r="C370"/>
    </row>
    <row r="371" spans="2:3" ht="20.25" customHeight="1">
      <c r="B371"/>
      <c r="C371"/>
    </row>
    <row r="372" spans="2:3" ht="20.25" customHeight="1">
      <c r="B372"/>
      <c r="C372"/>
    </row>
    <row r="373" spans="2:3" ht="20.25" customHeight="1">
      <c r="B373"/>
      <c r="C373"/>
    </row>
    <row r="374" spans="2:3" ht="20.25" customHeight="1">
      <c r="B374"/>
      <c r="C374"/>
    </row>
    <row r="375" spans="2:3" ht="20.25" customHeight="1">
      <c r="B375"/>
      <c r="C375"/>
    </row>
    <row r="376" spans="2:3" ht="20.25" customHeight="1">
      <c r="B376"/>
      <c r="C376"/>
    </row>
    <row r="377" spans="2:3" ht="20.25" customHeight="1">
      <c r="B377"/>
      <c r="C377"/>
    </row>
    <row r="378" spans="2:3" ht="20.25" customHeight="1">
      <c r="B378"/>
      <c r="C378"/>
    </row>
    <row r="379" spans="2:3" ht="20.25" customHeight="1">
      <c r="B379"/>
      <c r="C379"/>
    </row>
    <row r="380" spans="2:3" ht="20.25" customHeight="1">
      <c r="B380"/>
      <c r="C380"/>
    </row>
    <row r="381" spans="2:3" ht="20.25" customHeight="1">
      <c r="B381"/>
      <c r="C381"/>
    </row>
    <row r="382" spans="2:3" ht="20.25" customHeight="1">
      <c r="B382"/>
      <c r="C382"/>
    </row>
    <row r="383" spans="2:3" ht="20.25" customHeight="1">
      <c r="B383"/>
      <c r="C383"/>
    </row>
    <row r="384" spans="2:3" ht="20.25" customHeight="1">
      <c r="B384"/>
      <c r="C384"/>
    </row>
    <row r="385" spans="2:3" ht="20.25" customHeight="1">
      <c r="B385"/>
      <c r="C385"/>
    </row>
    <row r="386" spans="2:3" ht="20.25" customHeight="1">
      <c r="B386"/>
      <c r="C386"/>
    </row>
    <row r="387" spans="2:3" ht="20.25" customHeight="1">
      <c r="B387"/>
      <c r="C387"/>
    </row>
    <row r="388" spans="2:3" ht="20.25" customHeight="1">
      <c r="B388"/>
      <c r="C388"/>
    </row>
    <row r="389" spans="2:3" ht="20.25" customHeight="1">
      <c r="B389"/>
      <c r="C389"/>
    </row>
    <row r="390" spans="2:3" ht="20.25" customHeight="1">
      <c r="B390"/>
      <c r="C390"/>
    </row>
  </sheetData>
  <mergeCells count="1">
    <mergeCell ref="E2:J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3f3c28-e2de-4142-a8f3-8e7dbea6de5f" xsi:nil="true"/>
    <lcf76f155ced4ddcb4097134ff3c332f xmlns="65668e1e-ce1d-47d4-b8eb-c1733aef03ba">
      <Terms xmlns="http://schemas.microsoft.com/office/infopath/2007/PartnerControls"/>
    </lcf76f155ced4ddcb4097134ff3c332f>
    <Comments xmlns="65668e1e-ce1d-47d4-b8eb-c1733aef03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46602A08363947A2BD2879BD7FB03B" ma:contentTypeVersion="14" ma:contentTypeDescription="Create a new document." ma:contentTypeScope="" ma:versionID="3b1048fe36f1a40ac2b68fbe250d95bb">
  <xsd:schema xmlns:xsd="http://www.w3.org/2001/XMLSchema" xmlns:xs="http://www.w3.org/2001/XMLSchema" xmlns:p="http://schemas.microsoft.com/office/2006/metadata/properties" xmlns:ns2="65668e1e-ce1d-47d4-b8eb-c1733aef03ba" xmlns:ns3="a73f3c28-e2de-4142-a8f3-8e7dbea6de5f" targetNamespace="http://schemas.microsoft.com/office/2006/metadata/properties" ma:root="true" ma:fieldsID="361d88527cd92307e570cbe7caaa2065" ns2:_="" ns3:_="">
    <xsd:import namespace="65668e1e-ce1d-47d4-b8eb-c1733aef03ba"/>
    <xsd:import namespace="a73f3c28-e2de-4142-a8f3-8e7dbea6de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68e1e-ce1d-47d4-b8eb-c1733aef0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7bbe51-9dae-4c22-8e8f-1dcfaba280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Comments" ma:index="21" nillable="true" ma:displayName="Comments" ma:description="to provide overview of folder cont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3f3c28-e2de-4142-a8f3-8e7dbea6de5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79015-3f36-4566-9f41-c9b0926e4492}" ma:internalName="TaxCatchAll" ma:showField="CatchAllData" ma:web="a73f3c28-e2de-4142-a8f3-8e7dbea6de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B4D30-2F0A-4289-8256-7F3B3A41DA36}"/>
</file>

<file path=customXml/itemProps2.xml><?xml version="1.0" encoding="utf-8"?>
<ds:datastoreItem xmlns:ds="http://schemas.openxmlformats.org/officeDocument/2006/customXml" ds:itemID="{6A63880E-E456-448A-9C94-07301C9840A8}"/>
</file>

<file path=customXml/itemProps3.xml><?xml version="1.0" encoding="utf-8"?>
<ds:datastoreItem xmlns:ds="http://schemas.openxmlformats.org/officeDocument/2006/customXml" ds:itemID="{711339CE-5D95-4EC0-898A-060865DACF4D}"/>
</file>

<file path=docProps/app.xml><?xml version="1.0" encoding="utf-8"?>
<Properties xmlns="http://schemas.openxmlformats.org/officeDocument/2006/extended-properties" xmlns:vt="http://schemas.openxmlformats.org/officeDocument/2006/docPropsVTypes">
  <Application>Microsoft Excel Online</Application>
  <Manager/>
  <Company>Guy's and St. Thomas' NHS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Eastwood Jacqueline</dc:creator>
  <cp:keywords/>
  <dc:description/>
  <cp:lastModifiedBy/>
  <cp:revision/>
  <dcterms:created xsi:type="dcterms:W3CDTF">2023-11-27T14:28:52Z</dcterms:created>
  <dcterms:modified xsi:type="dcterms:W3CDTF">2025-12-23T12:00:00Z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0x010100E946602A08363947A2BD2879BD7FB03B</vt:lpwstr>
  </property>
  <property fmtid="{D5CDD505-2E9C-101B-9397-08002B2CF9AE}" pid="3" name="MediaServiceImageTags">
    <vt:lpwstr/>
  </property>
</Properties>
</file>